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externalReferences>
    <externalReference r:id="rId2"/>
  </externalReferences>
  <definedNames>
    <definedName name="_xlnm._FilterDatabase" localSheetId="0" hidden="1">Sheet1!$I$9:$J$9</definedName>
    <definedName name="_xlnm.Print_Area" localSheetId="0">Sheet1!$A$2:$W$314</definedName>
  </definedNames>
  <calcPr calcId="162913"/>
</workbook>
</file>

<file path=xl/calcChain.xml><?xml version="1.0" encoding="utf-8"?>
<calcChain xmlns="http://schemas.openxmlformats.org/spreadsheetml/2006/main">
  <c r="O9" i="1" l="1"/>
  <c r="H12" i="1"/>
  <c r="K39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E311" i="1"/>
  <c r="D311" i="1"/>
  <c r="B311" i="1"/>
  <c r="S310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E310" i="1"/>
  <c r="D310" i="1"/>
  <c r="B310" i="1"/>
  <c r="S309" i="1"/>
  <c r="R309" i="1"/>
  <c r="Q309" i="1"/>
  <c r="P309" i="1"/>
  <c r="O309" i="1"/>
  <c r="N309" i="1"/>
  <c r="M309" i="1"/>
  <c r="L309" i="1"/>
  <c r="K309" i="1"/>
  <c r="J309" i="1"/>
  <c r="H309" i="1"/>
  <c r="G309" i="1"/>
  <c r="E309" i="1"/>
  <c r="D309" i="1"/>
  <c r="B309" i="1"/>
  <c r="S308" i="1"/>
  <c r="R308" i="1"/>
  <c r="Q308" i="1"/>
  <c r="P308" i="1"/>
  <c r="O308" i="1"/>
  <c r="N308" i="1"/>
  <c r="M308" i="1"/>
  <c r="L308" i="1"/>
  <c r="K308" i="1"/>
  <c r="J308" i="1"/>
  <c r="I308" i="1"/>
  <c r="H308" i="1"/>
  <c r="G308" i="1"/>
  <c r="E308" i="1"/>
  <c r="D308" i="1"/>
  <c r="B308" i="1"/>
  <c r="S307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E307" i="1"/>
  <c r="D307" i="1"/>
  <c r="B307" i="1"/>
  <c r="S306" i="1"/>
  <c r="R306" i="1"/>
  <c r="Q306" i="1"/>
  <c r="P306" i="1"/>
  <c r="O306" i="1"/>
  <c r="N306" i="1"/>
  <c r="M306" i="1"/>
  <c r="L306" i="1"/>
  <c r="K306" i="1"/>
  <c r="J306" i="1"/>
  <c r="I306" i="1"/>
  <c r="H306" i="1"/>
  <c r="G306" i="1"/>
  <c r="E306" i="1"/>
  <c r="D306" i="1"/>
  <c r="B306" i="1"/>
  <c r="S305" i="1"/>
  <c r="R305" i="1"/>
  <c r="Q305" i="1"/>
  <c r="P305" i="1"/>
  <c r="O305" i="1"/>
  <c r="N305" i="1"/>
  <c r="M305" i="1"/>
  <c r="L305" i="1"/>
  <c r="K305" i="1"/>
  <c r="J305" i="1"/>
  <c r="I305" i="1"/>
  <c r="H305" i="1"/>
  <c r="G305" i="1"/>
  <c r="E305" i="1"/>
  <c r="D305" i="1"/>
  <c r="B305" i="1"/>
  <c r="S304" i="1"/>
  <c r="R304" i="1"/>
  <c r="Q304" i="1"/>
  <c r="P304" i="1"/>
  <c r="O304" i="1"/>
  <c r="N304" i="1"/>
  <c r="M304" i="1"/>
  <c r="L304" i="1"/>
  <c r="K304" i="1"/>
  <c r="J304" i="1"/>
  <c r="I304" i="1"/>
  <c r="H304" i="1"/>
  <c r="G304" i="1"/>
  <c r="E304" i="1"/>
  <c r="D304" i="1"/>
  <c r="B304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E303" i="1"/>
  <c r="D303" i="1"/>
  <c r="B303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E302" i="1"/>
  <c r="D302" i="1"/>
  <c r="B302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E301" i="1"/>
  <c r="D301" i="1"/>
  <c r="B301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E300" i="1"/>
  <c r="D300" i="1"/>
  <c r="B300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E299" i="1"/>
  <c r="D299" i="1"/>
  <c r="B299" i="1"/>
  <c r="S298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E298" i="1"/>
  <c r="D298" i="1"/>
  <c r="B298" i="1"/>
  <c r="S297" i="1"/>
  <c r="R297" i="1"/>
  <c r="Q297" i="1"/>
  <c r="P297" i="1"/>
  <c r="O297" i="1"/>
  <c r="N297" i="1"/>
  <c r="M297" i="1"/>
  <c r="L297" i="1"/>
  <c r="K297" i="1"/>
  <c r="J297" i="1"/>
  <c r="I297" i="1"/>
  <c r="H297" i="1"/>
  <c r="G297" i="1"/>
  <c r="E297" i="1"/>
  <c r="D297" i="1"/>
  <c r="B297" i="1"/>
  <c r="S296" i="1"/>
  <c r="R296" i="1"/>
  <c r="Q296" i="1"/>
  <c r="P296" i="1"/>
  <c r="O296" i="1"/>
  <c r="N296" i="1"/>
  <c r="M296" i="1"/>
  <c r="L296" i="1"/>
  <c r="K296" i="1"/>
  <c r="J296" i="1"/>
  <c r="I296" i="1"/>
  <c r="H296" i="1"/>
  <c r="G296" i="1"/>
  <c r="E296" i="1"/>
  <c r="D296" i="1"/>
  <c r="B296" i="1"/>
  <c r="S295" i="1"/>
  <c r="R295" i="1"/>
  <c r="Q295" i="1"/>
  <c r="P295" i="1"/>
  <c r="O295" i="1"/>
  <c r="N295" i="1"/>
  <c r="M295" i="1"/>
  <c r="L295" i="1"/>
  <c r="K295" i="1"/>
  <c r="J295" i="1"/>
  <c r="I295" i="1"/>
  <c r="H295" i="1"/>
  <c r="G295" i="1"/>
  <c r="E295" i="1"/>
  <c r="D295" i="1"/>
  <c r="B295" i="1"/>
  <c r="S294" i="1"/>
  <c r="R294" i="1"/>
  <c r="Q294" i="1"/>
  <c r="P294" i="1"/>
  <c r="O294" i="1"/>
  <c r="N294" i="1"/>
  <c r="M294" i="1"/>
  <c r="L294" i="1"/>
  <c r="K294" i="1"/>
  <c r="J294" i="1"/>
  <c r="I294" i="1"/>
  <c r="H294" i="1"/>
  <c r="G294" i="1"/>
  <c r="E294" i="1"/>
  <c r="D294" i="1"/>
  <c r="B294" i="1"/>
  <c r="S293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E293" i="1"/>
  <c r="D293" i="1"/>
  <c r="B293" i="1"/>
  <c r="S292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E292" i="1"/>
  <c r="D292" i="1"/>
  <c r="B292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E291" i="1"/>
  <c r="D291" i="1"/>
  <c r="B291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E290" i="1"/>
  <c r="D290" i="1"/>
  <c r="B290" i="1"/>
  <c r="S289" i="1"/>
  <c r="R289" i="1"/>
  <c r="Q289" i="1"/>
  <c r="P289" i="1"/>
  <c r="O289" i="1"/>
  <c r="N289" i="1"/>
  <c r="M289" i="1"/>
  <c r="L289" i="1"/>
  <c r="K289" i="1"/>
  <c r="J289" i="1"/>
  <c r="I289" i="1"/>
  <c r="H289" i="1"/>
  <c r="G289" i="1"/>
  <c r="E289" i="1"/>
  <c r="D289" i="1"/>
  <c r="B289" i="1"/>
  <c r="S288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E288" i="1"/>
  <c r="D288" i="1"/>
  <c r="B288" i="1"/>
  <c r="S287" i="1"/>
  <c r="R287" i="1"/>
  <c r="Q287" i="1"/>
  <c r="P287" i="1"/>
  <c r="O287" i="1"/>
  <c r="N287" i="1"/>
  <c r="M287" i="1"/>
  <c r="L287" i="1"/>
  <c r="J287" i="1"/>
  <c r="I287" i="1"/>
  <c r="G287" i="1"/>
  <c r="E287" i="1"/>
  <c r="D287" i="1"/>
  <c r="B287" i="1"/>
  <c r="S286" i="1"/>
  <c r="R286" i="1"/>
  <c r="Q286" i="1"/>
  <c r="P286" i="1"/>
  <c r="O286" i="1"/>
  <c r="N286" i="1"/>
  <c r="M286" i="1"/>
  <c r="L286" i="1"/>
  <c r="K286" i="1"/>
  <c r="J286" i="1"/>
  <c r="H286" i="1"/>
  <c r="G286" i="1"/>
  <c r="E286" i="1"/>
  <c r="D286" i="1"/>
  <c r="B286" i="1"/>
  <c r="S285" i="1"/>
  <c r="R285" i="1"/>
  <c r="Q285" i="1"/>
  <c r="P285" i="1"/>
  <c r="O285" i="1"/>
  <c r="N285" i="1"/>
  <c r="M285" i="1"/>
  <c r="L285" i="1"/>
  <c r="K285" i="1"/>
  <c r="J285" i="1"/>
  <c r="H285" i="1"/>
  <c r="G285" i="1"/>
  <c r="E285" i="1"/>
  <c r="D285" i="1"/>
  <c r="B285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E284" i="1"/>
  <c r="D284" i="1"/>
  <c r="B284" i="1"/>
  <c r="S283" i="1"/>
  <c r="R283" i="1"/>
  <c r="Q283" i="1"/>
  <c r="P283" i="1"/>
  <c r="O283" i="1"/>
  <c r="N283" i="1"/>
  <c r="M283" i="1"/>
  <c r="L283" i="1"/>
  <c r="K283" i="1"/>
  <c r="J283" i="1"/>
  <c r="I283" i="1"/>
  <c r="H283" i="1"/>
  <c r="G283" i="1"/>
  <c r="E283" i="1"/>
  <c r="D283" i="1"/>
  <c r="B283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E282" i="1"/>
  <c r="D282" i="1"/>
  <c r="B282" i="1"/>
  <c r="S281" i="1"/>
  <c r="R281" i="1"/>
  <c r="Q281" i="1"/>
  <c r="P281" i="1"/>
  <c r="O281" i="1"/>
  <c r="N281" i="1"/>
  <c r="M281" i="1"/>
  <c r="L281" i="1"/>
  <c r="K281" i="1"/>
  <c r="J281" i="1"/>
  <c r="I281" i="1"/>
  <c r="H281" i="1"/>
  <c r="G281" i="1"/>
  <c r="E281" i="1"/>
  <c r="D281" i="1"/>
  <c r="B281" i="1"/>
  <c r="S280" i="1"/>
  <c r="R280" i="1"/>
  <c r="Q280" i="1"/>
  <c r="P280" i="1"/>
  <c r="O280" i="1"/>
  <c r="N280" i="1"/>
  <c r="M280" i="1"/>
  <c r="L280" i="1"/>
  <c r="K280" i="1"/>
  <c r="J280" i="1"/>
  <c r="H280" i="1"/>
  <c r="G280" i="1"/>
  <c r="E280" i="1"/>
  <c r="D280" i="1"/>
  <c r="B280" i="1"/>
  <c r="S279" i="1"/>
  <c r="R279" i="1"/>
  <c r="Q279" i="1"/>
  <c r="P279" i="1"/>
  <c r="O279" i="1"/>
  <c r="N279" i="1"/>
  <c r="M279" i="1"/>
  <c r="L279" i="1"/>
  <c r="K279" i="1"/>
  <c r="J279" i="1"/>
  <c r="H279" i="1"/>
  <c r="G279" i="1"/>
  <c r="E279" i="1"/>
  <c r="D279" i="1"/>
  <c r="B279" i="1"/>
  <c r="S278" i="1"/>
  <c r="R278" i="1"/>
  <c r="Q278" i="1"/>
  <c r="P278" i="1"/>
  <c r="O278" i="1"/>
  <c r="N278" i="1"/>
  <c r="M278" i="1"/>
  <c r="L278" i="1"/>
  <c r="K278" i="1"/>
  <c r="J278" i="1"/>
  <c r="I278" i="1"/>
  <c r="H278" i="1"/>
  <c r="G278" i="1"/>
  <c r="E278" i="1"/>
  <c r="D278" i="1"/>
  <c r="B278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E277" i="1"/>
  <c r="D277" i="1"/>
  <c r="B277" i="1"/>
  <c r="S276" i="1"/>
  <c r="R276" i="1"/>
  <c r="Q276" i="1"/>
  <c r="P276" i="1"/>
  <c r="O276" i="1"/>
  <c r="N276" i="1"/>
  <c r="M276" i="1"/>
  <c r="L276" i="1"/>
  <c r="K276" i="1"/>
  <c r="J276" i="1"/>
  <c r="I276" i="1"/>
  <c r="H276" i="1"/>
  <c r="G276" i="1"/>
  <c r="E276" i="1"/>
  <c r="D276" i="1"/>
  <c r="B276" i="1"/>
  <c r="S275" i="1"/>
  <c r="R275" i="1"/>
  <c r="Q275" i="1"/>
  <c r="P275" i="1"/>
  <c r="O275" i="1"/>
  <c r="N275" i="1"/>
  <c r="M275" i="1"/>
  <c r="L275" i="1"/>
  <c r="K275" i="1"/>
  <c r="J275" i="1"/>
  <c r="I275" i="1"/>
  <c r="H275" i="1"/>
  <c r="G275" i="1"/>
  <c r="E275" i="1"/>
  <c r="D275" i="1"/>
  <c r="B275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E274" i="1"/>
  <c r="D274" i="1"/>
  <c r="B274" i="1"/>
  <c r="S273" i="1"/>
  <c r="R273" i="1"/>
  <c r="Q273" i="1"/>
  <c r="P273" i="1"/>
  <c r="O273" i="1"/>
  <c r="N273" i="1"/>
  <c r="M273" i="1"/>
  <c r="L273" i="1"/>
  <c r="K273" i="1"/>
  <c r="J273" i="1"/>
  <c r="I273" i="1"/>
  <c r="H273" i="1"/>
  <c r="G273" i="1"/>
  <c r="E273" i="1"/>
  <c r="D273" i="1"/>
  <c r="B273" i="1"/>
  <c r="S272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E272" i="1"/>
  <c r="D272" i="1"/>
  <c r="B272" i="1"/>
  <c r="S271" i="1"/>
  <c r="R271" i="1"/>
  <c r="Q271" i="1"/>
  <c r="P271" i="1"/>
  <c r="O271" i="1"/>
  <c r="N271" i="1"/>
  <c r="M271" i="1"/>
  <c r="L271" i="1"/>
  <c r="K271" i="1"/>
  <c r="J271" i="1"/>
  <c r="I271" i="1"/>
  <c r="H271" i="1"/>
  <c r="G271" i="1"/>
  <c r="E271" i="1"/>
  <c r="D271" i="1"/>
  <c r="B271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E270" i="1"/>
  <c r="D270" i="1"/>
  <c r="B270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E269" i="1"/>
  <c r="D269" i="1"/>
  <c r="B269" i="1"/>
  <c r="S268" i="1"/>
  <c r="R268" i="1"/>
  <c r="Q268" i="1"/>
  <c r="P268" i="1"/>
  <c r="O268" i="1"/>
  <c r="N268" i="1"/>
  <c r="M268" i="1"/>
  <c r="L268" i="1"/>
  <c r="K268" i="1"/>
  <c r="J268" i="1"/>
  <c r="H268" i="1"/>
  <c r="G268" i="1"/>
  <c r="E268" i="1"/>
  <c r="D268" i="1"/>
  <c r="B268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E267" i="1"/>
  <c r="D267" i="1"/>
  <c r="B267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E266" i="1"/>
  <c r="D266" i="1"/>
  <c r="B266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E265" i="1"/>
  <c r="D265" i="1"/>
  <c r="B265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E264" i="1"/>
  <c r="D264" i="1"/>
  <c r="B264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E263" i="1"/>
  <c r="D263" i="1"/>
  <c r="B263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E262" i="1"/>
  <c r="D262" i="1"/>
  <c r="B262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E261" i="1"/>
  <c r="D261" i="1"/>
  <c r="B261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E260" i="1"/>
  <c r="D260" i="1"/>
  <c r="B260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E259" i="1"/>
  <c r="D259" i="1"/>
  <c r="B259" i="1"/>
  <c r="S258" i="1"/>
  <c r="R258" i="1"/>
  <c r="Q258" i="1"/>
  <c r="P258" i="1"/>
  <c r="O258" i="1"/>
  <c r="N258" i="1"/>
  <c r="M258" i="1"/>
  <c r="L258" i="1"/>
  <c r="K258" i="1"/>
  <c r="J258" i="1"/>
  <c r="H258" i="1"/>
  <c r="G258" i="1"/>
  <c r="E258" i="1"/>
  <c r="D258" i="1"/>
  <c r="B258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E257" i="1"/>
  <c r="D257" i="1"/>
  <c r="B257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E256" i="1"/>
  <c r="D256" i="1"/>
  <c r="B256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E255" i="1"/>
  <c r="D255" i="1"/>
  <c r="B255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E254" i="1"/>
  <c r="D254" i="1"/>
  <c r="B254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E253" i="1"/>
  <c r="D253" i="1"/>
  <c r="B253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E252" i="1"/>
  <c r="D252" i="1"/>
  <c r="B252" i="1"/>
  <c r="S251" i="1"/>
  <c r="R251" i="1"/>
  <c r="Q251" i="1"/>
  <c r="P251" i="1"/>
  <c r="O251" i="1"/>
  <c r="N251" i="1"/>
  <c r="M251" i="1"/>
  <c r="L251" i="1"/>
  <c r="K251" i="1"/>
  <c r="J251" i="1"/>
  <c r="I251" i="1"/>
  <c r="G251" i="1"/>
  <c r="E251" i="1"/>
  <c r="D251" i="1"/>
  <c r="B251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E250" i="1"/>
  <c r="D250" i="1"/>
  <c r="B250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E249" i="1"/>
  <c r="D249" i="1"/>
  <c r="B249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E248" i="1"/>
  <c r="D248" i="1"/>
  <c r="B248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E247" i="1"/>
  <c r="D247" i="1"/>
  <c r="B247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E246" i="1"/>
  <c r="D246" i="1"/>
  <c r="B246" i="1"/>
  <c r="S245" i="1"/>
  <c r="R245" i="1"/>
  <c r="P245" i="1"/>
  <c r="O245" i="1"/>
  <c r="N245" i="1"/>
  <c r="M245" i="1"/>
  <c r="L245" i="1"/>
  <c r="K245" i="1"/>
  <c r="J245" i="1"/>
  <c r="I245" i="1"/>
  <c r="H245" i="1"/>
  <c r="G245" i="1"/>
  <c r="E245" i="1"/>
  <c r="D245" i="1"/>
  <c r="B245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E244" i="1"/>
  <c r="D244" i="1"/>
  <c r="B244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E243" i="1"/>
  <c r="D243" i="1"/>
  <c r="B243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E242" i="1"/>
  <c r="D242" i="1"/>
  <c r="B242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E241" i="1"/>
  <c r="D241" i="1"/>
  <c r="B241" i="1"/>
  <c r="S240" i="1"/>
  <c r="R240" i="1"/>
  <c r="Q240" i="1"/>
  <c r="P240" i="1"/>
  <c r="O240" i="1"/>
  <c r="N240" i="1"/>
  <c r="M240" i="1"/>
  <c r="L240" i="1"/>
  <c r="J240" i="1"/>
  <c r="I240" i="1"/>
  <c r="H240" i="1"/>
  <c r="G240" i="1"/>
  <c r="E240" i="1"/>
  <c r="D240" i="1"/>
  <c r="B240" i="1"/>
  <c r="S239" i="1"/>
  <c r="R239" i="1"/>
  <c r="Q239" i="1"/>
  <c r="P239" i="1"/>
  <c r="O239" i="1"/>
  <c r="N239" i="1"/>
  <c r="M239" i="1"/>
  <c r="L239" i="1"/>
  <c r="J239" i="1"/>
  <c r="I239" i="1"/>
  <c r="H239" i="1"/>
  <c r="G239" i="1"/>
  <c r="E239" i="1"/>
  <c r="D239" i="1"/>
  <c r="B239" i="1"/>
  <c r="S238" i="1"/>
  <c r="R238" i="1"/>
  <c r="Q238" i="1"/>
  <c r="P238" i="1"/>
  <c r="O238" i="1"/>
  <c r="N238" i="1"/>
  <c r="M238" i="1"/>
  <c r="L238" i="1"/>
  <c r="J238" i="1"/>
  <c r="I238" i="1"/>
  <c r="H238" i="1"/>
  <c r="G238" i="1"/>
  <c r="E238" i="1"/>
  <c r="D238" i="1"/>
  <c r="B238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E237" i="1"/>
  <c r="D237" i="1"/>
  <c r="B237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E236" i="1"/>
  <c r="D236" i="1"/>
  <c r="B236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E235" i="1"/>
  <c r="D235" i="1"/>
  <c r="B235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E234" i="1"/>
  <c r="D234" i="1"/>
  <c r="B234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E233" i="1"/>
  <c r="D233" i="1"/>
  <c r="B233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E232" i="1"/>
  <c r="D232" i="1"/>
  <c r="B232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E231" i="1"/>
  <c r="D231" i="1"/>
  <c r="B231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E230" i="1"/>
  <c r="D230" i="1"/>
  <c r="B230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E229" i="1"/>
  <c r="D229" i="1"/>
  <c r="B229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E228" i="1"/>
  <c r="D228" i="1"/>
  <c r="B228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E227" i="1"/>
  <c r="D227" i="1"/>
  <c r="B227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E226" i="1"/>
  <c r="D226" i="1"/>
  <c r="B226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E225" i="1"/>
  <c r="D225" i="1"/>
  <c r="B225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E224" i="1"/>
  <c r="D224" i="1"/>
  <c r="B224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E223" i="1"/>
  <c r="D223" i="1"/>
  <c r="B223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E222" i="1"/>
  <c r="D222" i="1"/>
  <c r="B222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E221" i="1"/>
  <c r="D221" i="1"/>
  <c r="B221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E220" i="1"/>
  <c r="D220" i="1"/>
  <c r="B220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E219" i="1"/>
  <c r="D219" i="1"/>
  <c r="B219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E218" i="1"/>
  <c r="D218" i="1"/>
  <c r="B218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E217" i="1"/>
  <c r="D217" i="1"/>
  <c r="B217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E216" i="1"/>
  <c r="D216" i="1"/>
  <c r="B216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E215" i="1"/>
  <c r="D215" i="1"/>
  <c r="B215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E214" i="1"/>
  <c r="D214" i="1"/>
  <c r="B214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E213" i="1"/>
  <c r="D213" i="1"/>
  <c r="B213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E212" i="1"/>
  <c r="D212" i="1"/>
  <c r="B212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E211" i="1"/>
  <c r="D211" i="1"/>
  <c r="B211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E210" i="1"/>
  <c r="D210" i="1"/>
  <c r="B210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E209" i="1"/>
  <c r="D209" i="1"/>
  <c r="B209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E208" i="1"/>
  <c r="D208" i="1"/>
  <c r="B208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E207" i="1"/>
  <c r="D207" i="1"/>
  <c r="B207" i="1"/>
  <c r="S206" i="1"/>
  <c r="R206" i="1"/>
  <c r="Q206" i="1"/>
  <c r="P206" i="1"/>
  <c r="O206" i="1"/>
  <c r="N206" i="1"/>
  <c r="M206" i="1"/>
  <c r="L206" i="1"/>
  <c r="K206" i="1"/>
  <c r="J206" i="1"/>
  <c r="H206" i="1"/>
  <c r="G206" i="1"/>
  <c r="E206" i="1"/>
  <c r="D206" i="1"/>
  <c r="B206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E205" i="1"/>
  <c r="D205" i="1"/>
  <c r="B205" i="1"/>
  <c r="S204" i="1"/>
  <c r="R204" i="1"/>
  <c r="Q204" i="1"/>
  <c r="P204" i="1"/>
  <c r="O204" i="1"/>
  <c r="N204" i="1"/>
  <c r="M204" i="1"/>
  <c r="L204" i="1"/>
  <c r="K204" i="1"/>
  <c r="J204" i="1"/>
  <c r="H204" i="1"/>
  <c r="G204" i="1"/>
  <c r="E204" i="1"/>
  <c r="D204" i="1"/>
  <c r="B204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E203" i="1"/>
  <c r="D203" i="1"/>
  <c r="B203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E202" i="1"/>
  <c r="D202" i="1"/>
  <c r="B202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E201" i="1"/>
  <c r="D201" i="1"/>
  <c r="B201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E200" i="1"/>
  <c r="D200" i="1"/>
  <c r="B200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E199" i="1"/>
  <c r="D199" i="1"/>
  <c r="B199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E198" i="1"/>
  <c r="D198" i="1"/>
  <c r="B198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E197" i="1"/>
  <c r="D197" i="1"/>
  <c r="B197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E196" i="1"/>
  <c r="D196" i="1"/>
  <c r="B196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E195" i="1"/>
  <c r="D195" i="1"/>
  <c r="B195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E194" i="1"/>
  <c r="D194" i="1"/>
  <c r="B194" i="1"/>
  <c r="S193" i="1"/>
  <c r="R193" i="1"/>
  <c r="Q193" i="1"/>
  <c r="P193" i="1"/>
  <c r="O193" i="1"/>
  <c r="N193" i="1"/>
  <c r="M193" i="1"/>
  <c r="L193" i="1"/>
  <c r="J193" i="1"/>
  <c r="I193" i="1"/>
  <c r="H193" i="1"/>
  <c r="G193" i="1"/>
  <c r="E193" i="1"/>
  <c r="D193" i="1"/>
  <c r="B193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E192" i="1"/>
  <c r="D192" i="1"/>
  <c r="B192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E191" i="1"/>
  <c r="D191" i="1"/>
  <c r="B191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E190" i="1"/>
  <c r="D190" i="1"/>
  <c r="B190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E189" i="1"/>
  <c r="D189" i="1"/>
  <c r="B189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E188" i="1"/>
  <c r="D188" i="1"/>
  <c r="B188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E187" i="1"/>
  <c r="D187" i="1"/>
  <c r="B187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E186" i="1"/>
  <c r="D186" i="1"/>
  <c r="B186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E185" i="1"/>
  <c r="D185" i="1"/>
  <c r="B185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E184" i="1"/>
  <c r="D184" i="1"/>
  <c r="B184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E183" i="1"/>
  <c r="D183" i="1"/>
  <c r="B183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E182" i="1"/>
  <c r="D182" i="1"/>
  <c r="B182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E181" i="1"/>
  <c r="D181" i="1"/>
  <c r="B181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E180" i="1"/>
  <c r="D180" i="1"/>
  <c r="B180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E179" i="1"/>
  <c r="D179" i="1"/>
  <c r="B179" i="1"/>
  <c r="S178" i="1"/>
  <c r="R178" i="1"/>
  <c r="Q178" i="1"/>
  <c r="P178" i="1"/>
  <c r="O178" i="1"/>
  <c r="L178" i="1"/>
  <c r="K178" i="1"/>
  <c r="J178" i="1"/>
  <c r="I178" i="1"/>
  <c r="H178" i="1"/>
  <c r="G178" i="1"/>
  <c r="E178" i="1"/>
  <c r="D178" i="1"/>
  <c r="B178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E177" i="1"/>
  <c r="D177" i="1"/>
  <c r="B177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E176" i="1"/>
  <c r="D176" i="1"/>
  <c r="B176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E175" i="1"/>
  <c r="D175" i="1"/>
  <c r="B175" i="1"/>
  <c r="S174" i="1"/>
  <c r="R174" i="1"/>
  <c r="Q174" i="1"/>
  <c r="P174" i="1"/>
  <c r="O174" i="1"/>
  <c r="L174" i="1"/>
  <c r="K174" i="1"/>
  <c r="J174" i="1"/>
  <c r="I174" i="1"/>
  <c r="H174" i="1"/>
  <c r="G174" i="1"/>
  <c r="E174" i="1"/>
  <c r="D174" i="1"/>
  <c r="B174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E173" i="1"/>
  <c r="D173" i="1"/>
  <c r="B173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E172" i="1"/>
  <c r="D172" i="1"/>
  <c r="B172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E171" i="1"/>
  <c r="D171" i="1"/>
  <c r="B171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E170" i="1"/>
  <c r="D170" i="1"/>
  <c r="B170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E169" i="1"/>
  <c r="D169" i="1"/>
  <c r="B169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E168" i="1"/>
  <c r="D168" i="1"/>
  <c r="B168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E167" i="1"/>
  <c r="D167" i="1"/>
  <c r="B167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E166" i="1"/>
  <c r="D166" i="1"/>
  <c r="B166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E165" i="1"/>
  <c r="D165" i="1"/>
  <c r="B165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E164" i="1"/>
  <c r="D164" i="1"/>
  <c r="B164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E163" i="1"/>
  <c r="D163" i="1"/>
  <c r="B163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E162" i="1"/>
  <c r="D162" i="1"/>
  <c r="B162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E161" i="1"/>
  <c r="D161" i="1"/>
  <c r="B161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E160" i="1"/>
  <c r="D160" i="1"/>
  <c r="B160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E159" i="1"/>
  <c r="D159" i="1"/>
  <c r="B159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E158" i="1"/>
  <c r="D158" i="1"/>
  <c r="B158" i="1"/>
  <c r="S157" i="1"/>
  <c r="R157" i="1"/>
  <c r="Q157" i="1"/>
  <c r="P157" i="1"/>
  <c r="O157" i="1"/>
  <c r="N157" i="1"/>
  <c r="M157" i="1"/>
  <c r="L157" i="1"/>
  <c r="K157" i="1"/>
  <c r="J157" i="1"/>
  <c r="I157" i="1"/>
  <c r="G157" i="1"/>
  <c r="E157" i="1"/>
  <c r="D157" i="1"/>
  <c r="B157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E156" i="1"/>
  <c r="D156" i="1"/>
  <c r="B156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E155" i="1"/>
  <c r="D155" i="1"/>
  <c r="B155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E154" i="1"/>
  <c r="D154" i="1"/>
  <c r="B154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E153" i="1"/>
  <c r="D153" i="1"/>
  <c r="B153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E152" i="1"/>
  <c r="D152" i="1"/>
  <c r="B152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E151" i="1"/>
  <c r="D151" i="1"/>
  <c r="B151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E150" i="1"/>
  <c r="D150" i="1"/>
  <c r="B150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E149" i="1"/>
  <c r="D149" i="1"/>
  <c r="B149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E148" i="1"/>
  <c r="D148" i="1"/>
  <c r="B148" i="1"/>
  <c r="S147" i="1"/>
  <c r="R147" i="1"/>
  <c r="O147" i="1"/>
  <c r="N147" i="1"/>
  <c r="M147" i="1"/>
  <c r="L147" i="1"/>
  <c r="K147" i="1"/>
  <c r="J147" i="1"/>
  <c r="I147" i="1"/>
  <c r="H147" i="1"/>
  <c r="G147" i="1"/>
  <c r="E147" i="1"/>
  <c r="D147" i="1"/>
  <c r="B147" i="1"/>
  <c r="S146" i="1"/>
  <c r="R146" i="1"/>
  <c r="Q146" i="1"/>
  <c r="P146" i="1"/>
  <c r="O146" i="1"/>
  <c r="N146" i="1"/>
  <c r="M146" i="1"/>
  <c r="L146" i="1"/>
  <c r="K146" i="1"/>
  <c r="J146" i="1"/>
  <c r="I146" i="1"/>
  <c r="G146" i="1"/>
  <c r="E146" i="1"/>
  <c r="D146" i="1"/>
  <c r="B146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E145" i="1"/>
  <c r="D145" i="1"/>
  <c r="B145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E144" i="1"/>
  <c r="D144" i="1"/>
  <c r="B144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E143" i="1"/>
  <c r="D143" i="1"/>
  <c r="B143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E142" i="1"/>
  <c r="D142" i="1"/>
  <c r="B142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E141" i="1"/>
  <c r="D141" i="1"/>
  <c r="B141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E140" i="1"/>
  <c r="D140" i="1"/>
  <c r="B140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E139" i="1"/>
  <c r="D139" i="1"/>
  <c r="B139" i="1"/>
  <c r="S138" i="1"/>
  <c r="R138" i="1"/>
  <c r="Q138" i="1"/>
  <c r="P138" i="1"/>
  <c r="O138" i="1"/>
  <c r="L138" i="1"/>
  <c r="K138" i="1"/>
  <c r="J138" i="1"/>
  <c r="I138" i="1"/>
  <c r="H138" i="1"/>
  <c r="G138" i="1"/>
  <c r="E138" i="1"/>
  <c r="D138" i="1"/>
  <c r="B138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E137" i="1"/>
  <c r="D137" i="1"/>
  <c r="B137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E136" i="1"/>
  <c r="D136" i="1"/>
  <c r="B136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E135" i="1"/>
  <c r="D135" i="1"/>
  <c r="B135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E134" i="1"/>
  <c r="D134" i="1"/>
  <c r="B134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E133" i="1"/>
  <c r="D133" i="1"/>
  <c r="B133" i="1"/>
  <c r="S132" i="1"/>
  <c r="R132" i="1"/>
  <c r="Q132" i="1"/>
  <c r="P132" i="1"/>
  <c r="O132" i="1"/>
  <c r="N132" i="1"/>
  <c r="M132" i="1"/>
  <c r="L132" i="1"/>
  <c r="K132" i="1"/>
  <c r="J132" i="1"/>
  <c r="H132" i="1"/>
  <c r="G132" i="1"/>
  <c r="E132" i="1"/>
  <c r="D132" i="1"/>
  <c r="B132" i="1"/>
  <c r="S131" i="1"/>
  <c r="R131" i="1"/>
  <c r="Q131" i="1"/>
  <c r="P131" i="1"/>
  <c r="O131" i="1"/>
  <c r="N131" i="1"/>
  <c r="M131" i="1"/>
  <c r="L131" i="1"/>
  <c r="K131" i="1"/>
  <c r="J131" i="1"/>
  <c r="H131" i="1"/>
  <c r="G131" i="1"/>
  <c r="E131" i="1"/>
  <c r="D131" i="1"/>
  <c r="B131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E130" i="1"/>
  <c r="D130" i="1"/>
  <c r="B130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E129" i="1"/>
  <c r="D129" i="1"/>
  <c r="B129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E128" i="1"/>
  <c r="D128" i="1"/>
  <c r="B128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E127" i="1"/>
  <c r="D127" i="1"/>
  <c r="B127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E126" i="1"/>
  <c r="D126" i="1"/>
  <c r="B126" i="1"/>
  <c r="S125" i="1"/>
  <c r="R125" i="1"/>
  <c r="Q125" i="1"/>
  <c r="P125" i="1"/>
  <c r="O125" i="1"/>
  <c r="N125" i="1"/>
  <c r="M125" i="1"/>
  <c r="L125" i="1"/>
  <c r="K125" i="1"/>
  <c r="J125" i="1"/>
  <c r="I125" i="1"/>
  <c r="G125" i="1"/>
  <c r="E125" i="1"/>
  <c r="D125" i="1"/>
  <c r="B125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E124" i="1"/>
  <c r="D124" i="1"/>
  <c r="B124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E123" i="1"/>
  <c r="D123" i="1"/>
  <c r="B123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E122" i="1"/>
  <c r="D122" i="1"/>
  <c r="B122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E121" i="1"/>
  <c r="D121" i="1"/>
  <c r="B121" i="1"/>
  <c r="S120" i="1"/>
  <c r="R120" i="1"/>
  <c r="O120" i="1"/>
  <c r="L120" i="1"/>
  <c r="J120" i="1"/>
  <c r="I120" i="1"/>
  <c r="G120" i="1"/>
  <c r="E120" i="1"/>
  <c r="D120" i="1"/>
  <c r="B120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E119" i="1"/>
  <c r="D119" i="1"/>
  <c r="B119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E118" i="1"/>
  <c r="D118" i="1"/>
  <c r="B118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E117" i="1"/>
  <c r="D117" i="1"/>
  <c r="B117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E116" i="1"/>
  <c r="D116" i="1"/>
  <c r="B116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E115" i="1"/>
  <c r="D115" i="1"/>
  <c r="B115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E114" i="1"/>
  <c r="D114" i="1"/>
  <c r="B114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E113" i="1"/>
  <c r="D113" i="1"/>
  <c r="B113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E112" i="1"/>
  <c r="D112" i="1"/>
  <c r="B112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E111" i="1"/>
  <c r="D111" i="1"/>
  <c r="B111" i="1"/>
  <c r="S110" i="1"/>
  <c r="R110" i="1"/>
  <c r="Q110" i="1"/>
  <c r="P110" i="1"/>
  <c r="O110" i="1"/>
  <c r="N110" i="1"/>
  <c r="M110" i="1"/>
  <c r="L110" i="1"/>
  <c r="K110" i="1"/>
  <c r="J110" i="1"/>
  <c r="I110" i="1"/>
  <c r="G110" i="1"/>
  <c r="E110" i="1"/>
  <c r="D110" i="1"/>
  <c r="B110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E109" i="1"/>
  <c r="D109" i="1"/>
  <c r="B109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E108" i="1"/>
  <c r="D108" i="1"/>
  <c r="B108" i="1"/>
  <c r="S107" i="1"/>
  <c r="R107" i="1"/>
  <c r="Q107" i="1"/>
  <c r="P107" i="1"/>
  <c r="O107" i="1"/>
  <c r="N107" i="1"/>
  <c r="M107" i="1"/>
  <c r="L107" i="1"/>
  <c r="K107" i="1"/>
  <c r="J107" i="1"/>
  <c r="I107" i="1"/>
  <c r="G107" i="1"/>
  <c r="E107" i="1"/>
  <c r="D107" i="1"/>
  <c r="B107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E106" i="1"/>
  <c r="D106" i="1"/>
  <c r="B106" i="1"/>
  <c r="S105" i="1"/>
  <c r="R105" i="1"/>
  <c r="L105" i="1"/>
  <c r="J105" i="1"/>
  <c r="I105" i="1"/>
  <c r="H105" i="1"/>
  <c r="G105" i="1"/>
  <c r="E105" i="1"/>
  <c r="D105" i="1"/>
  <c r="B105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E104" i="1"/>
  <c r="D104" i="1"/>
  <c r="B104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E103" i="1"/>
  <c r="D103" i="1"/>
  <c r="B103" i="1"/>
  <c r="S102" i="1"/>
  <c r="R102" i="1"/>
  <c r="P102" i="1"/>
  <c r="O102" i="1"/>
  <c r="L102" i="1"/>
  <c r="J102" i="1"/>
  <c r="I102" i="1"/>
  <c r="H102" i="1"/>
  <c r="G102" i="1"/>
  <c r="E102" i="1"/>
  <c r="D102" i="1"/>
  <c r="B102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E101" i="1"/>
  <c r="D101" i="1"/>
  <c r="B101" i="1"/>
  <c r="S100" i="1"/>
  <c r="R100" i="1"/>
  <c r="Q100" i="1"/>
  <c r="P100" i="1"/>
  <c r="O100" i="1"/>
  <c r="N100" i="1"/>
  <c r="M100" i="1"/>
  <c r="L100" i="1"/>
  <c r="K100" i="1"/>
  <c r="J100" i="1"/>
  <c r="I100" i="1"/>
  <c r="G100" i="1"/>
  <c r="E100" i="1"/>
  <c r="D100" i="1"/>
  <c r="B100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E99" i="1"/>
  <c r="D99" i="1"/>
  <c r="B99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E98" i="1"/>
  <c r="D98" i="1"/>
  <c r="B98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E97" i="1"/>
  <c r="D97" i="1"/>
  <c r="B97" i="1"/>
  <c r="S96" i="1"/>
  <c r="R96" i="1"/>
  <c r="P96" i="1"/>
  <c r="O96" i="1"/>
  <c r="L96" i="1"/>
  <c r="J96" i="1"/>
  <c r="I96" i="1"/>
  <c r="H96" i="1"/>
  <c r="G96" i="1"/>
  <c r="E96" i="1"/>
  <c r="D96" i="1"/>
  <c r="B96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E95" i="1"/>
  <c r="D95" i="1"/>
  <c r="B95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E94" i="1"/>
  <c r="D94" i="1"/>
  <c r="B94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E93" i="1"/>
  <c r="D93" i="1"/>
  <c r="B93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E92" i="1"/>
  <c r="D92" i="1"/>
  <c r="B92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E91" i="1"/>
  <c r="D91" i="1"/>
  <c r="B91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E90" i="1"/>
  <c r="D90" i="1"/>
  <c r="B90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E89" i="1"/>
  <c r="D89" i="1"/>
  <c r="B89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E88" i="1"/>
  <c r="D88" i="1"/>
  <c r="B88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E87" i="1"/>
  <c r="D87" i="1"/>
  <c r="B87" i="1"/>
  <c r="S86" i="1"/>
  <c r="R86" i="1"/>
  <c r="Q86" i="1"/>
  <c r="P86" i="1"/>
  <c r="O86" i="1"/>
  <c r="N86" i="1"/>
  <c r="M86" i="1"/>
  <c r="L86" i="1"/>
  <c r="K86" i="1"/>
  <c r="J86" i="1"/>
  <c r="I86" i="1"/>
  <c r="G86" i="1"/>
  <c r="E86" i="1"/>
  <c r="D86" i="1"/>
  <c r="B86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E85" i="1"/>
  <c r="D85" i="1"/>
  <c r="B85" i="1"/>
  <c r="S84" i="1"/>
  <c r="R84" i="1"/>
  <c r="P84" i="1"/>
  <c r="O84" i="1"/>
  <c r="J84" i="1"/>
  <c r="I84" i="1"/>
  <c r="H84" i="1"/>
  <c r="G84" i="1"/>
  <c r="E84" i="1"/>
  <c r="D84" i="1"/>
  <c r="B84" i="1"/>
  <c r="S83" i="1"/>
  <c r="R83" i="1"/>
  <c r="P83" i="1"/>
  <c r="O83" i="1"/>
  <c r="J83" i="1"/>
  <c r="I83" i="1"/>
  <c r="H83" i="1"/>
  <c r="G83" i="1"/>
  <c r="E83" i="1"/>
  <c r="D83" i="1"/>
  <c r="B83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E82" i="1"/>
  <c r="D82" i="1"/>
  <c r="B82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E81" i="1"/>
  <c r="D81" i="1"/>
  <c r="B81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E80" i="1"/>
  <c r="D80" i="1"/>
  <c r="B80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E79" i="1"/>
  <c r="D79" i="1"/>
  <c r="B79" i="1"/>
  <c r="S78" i="1"/>
  <c r="R78" i="1"/>
  <c r="Q78" i="1"/>
  <c r="P78" i="1"/>
  <c r="O78" i="1"/>
  <c r="N78" i="1"/>
  <c r="M78" i="1"/>
  <c r="L78" i="1"/>
  <c r="K78" i="1"/>
  <c r="J78" i="1"/>
  <c r="I78" i="1"/>
  <c r="G78" i="1"/>
  <c r="E78" i="1"/>
  <c r="D78" i="1"/>
  <c r="B78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E77" i="1"/>
  <c r="D77" i="1"/>
  <c r="B77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E76" i="1"/>
  <c r="D76" i="1"/>
  <c r="B76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E75" i="1"/>
  <c r="D75" i="1"/>
  <c r="B75" i="1"/>
  <c r="S74" i="1"/>
  <c r="R74" i="1"/>
  <c r="Q74" i="1"/>
  <c r="P74" i="1"/>
  <c r="O74" i="1"/>
  <c r="N74" i="1"/>
  <c r="M74" i="1"/>
  <c r="L74" i="1"/>
  <c r="K74" i="1"/>
  <c r="J74" i="1"/>
  <c r="H74" i="1"/>
  <c r="G74" i="1"/>
  <c r="E74" i="1"/>
  <c r="D74" i="1"/>
  <c r="B74" i="1"/>
  <c r="S73" i="1"/>
  <c r="R73" i="1"/>
  <c r="Q73" i="1"/>
  <c r="P73" i="1"/>
  <c r="O73" i="1"/>
  <c r="N73" i="1"/>
  <c r="M73" i="1"/>
  <c r="L73" i="1"/>
  <c r="K73" i="1"/>
  <c r="J73" i="1"/>
  <c r="H73" i="1"/>
  <c r="G73" i="1"/>
  <c r="E73" i="1"/>
  <c r="D73" i="1"/>
  <c r="B73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E72" i="1"/>
  <c r="D72" i="1"/>
  <c r="B72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E71" i="1"/>
  <c r="D71" i="1"/>
  <c r="B71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E70" i="1"/>
  <c r="D70" i="1"/>
  <c r="B70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E69" i="1"/>
  <c r="D69" i="1"/>
  <c r="B69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E68" i="1"/>
  <c r="D68" i="1"/>
  <c r="B68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E67" i="1"/>
  <c r="D67" i="1"/>
  <c r="B67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E66" i="1"/>
  <c r="D66" i="1"/>
  <c r="B66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E65" i="1"/>
  <c r="D65" i="1"/>
  <c r="B65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E64" i="1"/>
  <c r="D64" i="1"/>
  <c r="B64" i="1"/>
  <c r="S63" i="1"/>
  <c r="R63" i="1"/>
  <c r="Q63" i="1"/>
  <c r="P63" i="1"/>
  <c r="O63" i="1"/>
  <c r="N63" i="1"/>
  <c r="M63" i="1"/>
  <c r="L63" i="1"/>
  <c r="K63" i="1"/>
  <c r="J63" i="1"/>
  <c r="H63" i="1"/>
  <c r="G63" i="1"/>
  <c r="E63" i="1"/>
  <c r="D63" i="1"/>
  <c r="B63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E62" i="1"/>
  <c r="D62" i="1"/>
  <c r="B62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E61" i="1"/>
  <c r="D61" i="1"/>
  <c r="B61" i="1"/>
  <c r="S60" i="1"/>
  <c r="R60" i="1"/>
  <c r="Q60" i="1"/>
  <c r="P60" i="1"/>
  <c r="O60" i="1"/>
  <c r="N60" i="1"/>
  <c r="M60" i="1"/>
  <c r="L60" i="1"/>
  <c r="K60" i="1"/>
  <c r="J60" i="1"/>
  <c r="I60" i="1"/>
  <c r="G60" i="1"/>
  <c r="E60" i="1"/>
  <c r="D60" i="1"/>
  <c r="B60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E59" i="1"/>
  <c r="D59" i="1"/>
  <c r="B59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E58" i="1"/>
  <c r="D58" i="1"/>
  <c r="B58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E57" i="1"/>
  <c r="D57" i="1"/>
  <c r="B57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E56" i="1"/>
  <c r="D56" i="1"/>
  <c r="B56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E55" i="1"/>
  <c r="D55" i="1"/>
  <c r="B55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E54" i="1"/>
  <c r="D54" i="1"/>
  <c r="B54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E53" i="1"/>
  <c r="D53" i="1"/>
  <c r="B53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E52" i="1"/>
  <c r="D52" i="1"/>
  <c r="B52" i="1"/>
  <c r="S51" i="1"/>
  <c r="R51" i="1"/>
  <c r="Q51" i="1"/>
  <c r="P51" i="1"/>
  <c r="O51" i="1"/>
  <c r="L51" i="1"/>
  <c r="J51" i="1"/>
  <c r="I51" i="1"/>
  <c r="H51" i="1"/>
  <c r="G51" i="1"/>
  <c r="E51" i="1"/>
  <c r="D51" i="1"/>
  <c r="B51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E50" i="1"/>
  <c r="D50" i="1"/>
  <c r="B50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E49" i="1"/>
  <c r="D49" i="1"/>
  <c r="B49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E48" i="1"/>
  <c r="D48" i="1"/>
  <c r="B48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E47" i="1"/>
  <c r="D47" i="1"/>
  <c r="B47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E46" i="1"/>
  <c r="D46" i="1"/>
  <c r="B46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E45" i="1"/>
  <c r="D45" i="1"/>
  <c r="B45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E44" i="1"/>
  <c r="D44" i="1"/>
  <c r="B44" i="1"/>
  <c r="S43" i="1"/>
  <c r="R43" i="1"/>
  <c r="Q43" i="1"/>
  <c r="P43" i="1"/>
  <c r="O43" i="1"/>
  <c r="N43" i="1"/>
  <c r="M43" i="1"/>
  <c r="L43" i="1"/>
  <c r="K43" i="1"/>
  <c r="J43" i="1"/>
  <c r="I43" i="1"/>
  <c r="G43" i="1"/>
  <c r="E43" i="1"/>
  <c r="D43" i="1"/>
  <c r="B43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E42" i="1"/>
  <c r="D42" i="1"/>
  <c r="B42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E41" i="1"/>
  <c r="D41" i="1"/>
  <c r="B41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E40" i="1"/>
  <c r="D40" i="1"/>
  <c r="B40" i="1"/>
  <c r="S39" i="1"/>
  <c r="R39" i="1"/>
  <c r="Q39" i="1"/>
  <c r="P39" i="1"/>
  <c r="O39" i="1"/>
  <c r="N39" i="1"/>
  <c r="M39" i="1"/>
  <c r="L39" i="1"/>
  <c r="J39" i="1"/>
  <c r="I39" i="1"/>
  <c r="H39" i="1"/>
  <c r="G39" i="1"/>
  <c r="E39" i="1"/>
  <c r="D39" i="1"/>
  <c r="B39" i="1"/>
  <c r="S38" i="1"/>
  <c r="R38" i="1"/>
  <c r="Q38" i="1"/>
  <c r="P38" i="1"/>
  <c r="O38" i="1"/>
  <c r="N38" i="1"/>
  <c r="M38" i="1"/>
  <c r="L38" i="1"/>
  <c r="K38" i="1"/>
  <c r="J38" i="1"/>
  <c r="I38" i="1"/>
  <c r="G38" i="1"/>
  <c r="E38" i="1"/>
  <c r="D38" i="1"/>
  <c r="B38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E37" i="1"/>
  <c r="D37" i="1"/>
  <c r="B37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E36" i="1"/>
  <c r="D36" i="1"/>
  <c r="B36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E35" i="1"/>
  <c r="D35" i="1"/>
  <c r="B35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E34" i="1"/>
  <c r="D34" i="1"/>
  <c r="B34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E33" i="1"/>
  <c r="D33" i="1"/>
  <c r="B33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E32" i="1"/>
  <c r="D32" i="1"/>
  <c r="B32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E31" i="1"/>
  <c r="D31" i="1"/>
  <c r="B31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E30" i="1"/>
  <c r="D30" i="1"/>
  <c r="B30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E29" i="1"/>
  <c r="D29" i="1"/>
  <c r="B29" i="1"/>
  <c r="S28" i="1"/>
  <c r="R28" i="1"/>
  <c r="Q28" i="1"/>
  <c r="P28" i="1"/>
  <c r="O28" i="1"/>
  <c r="N28" i="1"/>
  <c r="M28" i="1"/>
  <c r="L28" i="1"/>
  <c r="K28" i="1"/>
  <c r="J28" i="1"/>
  <c r="H28" i="1"/>
  <c r="G28" i="1"/>
  <c r="E28" i="1"/>
  <c r="D28" i="1"/>
  <c r="B28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E27" i="1"/>
  <c r="D27" i="1"/>
  <c r="B27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E26" i="1"/>
  <c r="D26" i="1"/>
  <c r="B26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E25" i="1"/>
  <c r="D25" i="1"/>
  <c r="B25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E24" i="1"/>
  <c r="D24" i="1"/>
  <c r="B24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E23" i="1"/>
  <c r="D23" i="1"/>
  <c r="B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E22" i="1"/>
  <c r="D22" i="1"/>
  <c r="B22" i="1"/>
  <c r="S21" i="1"/>
  <c r="R21" i="1"/>
  <c r="Q21" i="1"/>
  <c r="P21" i="1"/>
  <c r="O21" i="1"/>
  <c r="N21" i="1"/>
  <c r="M21" i="1"/>
  <c r="L21" i="1"/>
  <c r="K21" i="1"/>
  <c r="J21" i="1"/>
  <c r="I21" i="1"/>
  <c r="G21" i="1"/>
  <c r="E21" i="1"/>
  <c r="D21" i="1"/>
  <c r="B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E20" i="1"/>
  <c r="D20" i="1"/>
  <c r="B20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E19" i="1"/>
  <c r="D19" i="1"/>
  <c r="B19" i="1"/>
  <c r="S18" i="1"/>
  <c r="R18" i="1"/>
  <c r="Q18" i="1"/>
  <c r="P18" i="1"/>
  <c r="O18" i="1"/>
  <c r="N18" i="1"/>
  <c r="M18" i="1"/>
  <c r="L18" i="1"/>
  <c r="K18" i="1"/>
  <c r="J18" i="1"/>
  <c r="I18" i="1"/>
  <c r="G18" i="1"/>
  <c r="E18" i="1"/>
  <c r="D18" i="1"/>
  <c r="B18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E17" i="1"/>
  <c r="D17" i="1"/>
  <c r="B17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E16" i="1"/>
  <c r="D16" i="1"/>
  <c r="B16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E15" i="1"/>
  <c r="D15" i="1"/>
  <c r="B15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E14" i="1"/>
  <c r="D14" i="1"/>
  <c r="B14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E13" i="1"/>
  <c r="D13" i="1"/>
  <c r="B13" i="1"/>
  <c r="S12" i="1"/>
  <c r="R12" i="1"/>
  <c r="Q12" i="1"/>
  <c r="P12" i="1"/>
  <c r="O12" i="1"/>
  <c r="N12" i="1"/>
  <c r="M12" i="1"/>
  <c r="L12" i="1"/>
  <c r="K12" i="1"/>
  <c r="J12" i="1"/>
  <c r="I12" i="1"/>
  <c r="G12" i="1"/>
  <c r="E12" i="1"/>
  <c r="D12" i="1"/>
  <c r="B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E11" i="1"/>
  <c r="D11" i="1"/>
  <c r="B11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E10" i="1"/>
  <c r="D10" i="1"/>
  <c r="B10" i="1"/>
  <c r="S9" i="1"/>
  <c r="R9" i="1"/>
  <c r="Q9" i="1"/>
  <c r="P9" i="1"/>
  <c r="N9" i="1"/>
  <c r="M9" i="1"/>
  <c r="L9" i="1"/>
  <c r="K9" i="1"/>
  <c r="J9" i="1"/>
  <c r="I9" i="1"/>
  <c r="H9" i="1"/>
  <c r="G9" i="1"/>
  <c r="E9" i="1"/>
  <c r="D9" i="1"/>
  <c r="B9" i="1"/>
</calcChain>
</file>

<file path=xl/sharedStrings.xml><?xml version="1.0" encoding="utf-8"?>
<sst xmlns="http://schemas.openxmlformats.org/spreadsheetml/2006/main" count="675" uniqueCount="357">
  <si>
    <t>SN</t>
  </si>
  <si>
    <t>Name of CFs</t>
  </si>
  <si>
    <t>FUG_Code</t>
  </si>
  <si>
    <t>Location</t>
  </si>
  <si>
    <t>Area (Ha)</t>
  </si>
  <si>
    <t>Operational Plan Approved (Date)</t>
  </si>
  <si>
    <t xml:space="preserve">Date of Handover </t>
  </si>
  <si>
    <t>Date of Operational plan revised</t>
  </si>
  <si>
    <t>Beneficiaries HHs</t>
  </si>
  <si>
    <t>Beneficiaries (Male)</t>
  </si>
  <si>
    <t>Beneficiaries (Female )</t>
  </si>
  <si>
    <t>Vegetation Type</t>
  </si>
  <si>
    <t>Forest Type</t>
  </si>
  <si>
    <t>Forest Condition</t>
  </si>
  <si>
    <t>Number of committee memebers</t>
  </si>
  <si>
    <t>Number of women in committee</t>
  </si>
  <si>
    <t>Remarks</t>
  </si>
  <si>
    <t>Local bodies with ward #</t>
  </si>
  <si>
    <t>Ward</t>
  </si>
  <si>
    <t>District</t>
  </si>
  <si>
    <t>Easting (X)</t>
  </si>
  <si>
    <t>Northing (Y)</t>
  </si>
  <si>
    <t>Altitude (Z)</t>
  </si>
  <si>
    <t>SIN/RN/54/01</t>
  </si>
  <si>
    <t>l;Gw'nL</t>
  </si>
  <si>
    <t>SIN/RN/53/01</t>
  </si>
  <si>
    <t>SIN/RN/54/02</t>
  </si>
  <si>
    <t>SIN/RN/54/03</t>
  </si>
  <si>
    <t>SIN/RN/54/04</t>
  </si>
  <si>
    <t>SIN/RN/54/06</t>
  </si>
  <si>
    <t>SIN/RN/54/07</t>
  </si>
  <si>
    <t>SIN/RN/53/02</t>
  </si>
  <si>
    <t>SIN/RN/53/03</t>
  </si>
  <si>
    <t>SIN/RN/53/04</t>
  </si>
  <si>
    <t>SIN/RN/53/05</t>
  </si>
  <si>
    <t>SIN/RN/53/06</t>
  </si>
  <si>
    <t>SIN/RN/54/08</t>
  </si>
  <si>
    <t>SIN/RN/54/09</t>
  </si>
  <si>
    <t>SIN/RN/53/07</t>
  </si>
  <si>
    <t>SIN/RN/54/10</t>
  </si>
  <si>
    <t>SIN/RN/54/11</t>
  </si>
  <si>
    <t>SIN/RN/53/08</t>
  </si>
  <si>
    <t>SIN/RN/ 54 / 13</t>
  </si>
  <si>
    <t>SIN/DU/ 39/ 07</t>
  </si>
  <si>
    <t>068/03/31</t>
  </si>
  <si>
    <t>SIN/DU/39/01</t>
  </si>
  <si>
    <t>SIN/DU/49/01</t>
  </si>
  <si>
    <t>SIN/DU/38/01</t>
  </si>
  <si>
    <t>SIN/DU/38/02</t>
  </si>
  <si>
    <t>SIN/DU/38/03</t>
  </si>
  <si>
    <t>SIN/DU/49/02</t>
  </si>
  <si>
    <t>SIN/DU/49/03</t>
  </si>
  <si>
    <t>SIN/DU/49/04</t>
  </si>
  <si>
    <t>SIN/DU/37/01</t>
  </si>
  <si>
    <t>SIN/DU/37/02</t>
  </si>
  <si>
    <t>SIN/DU/37/03</t>
  </si>
  <si>
    <t>SIN/DU/36/01</t>
  </si>
  <si>
    <t>SIN/DU/49/05</t>
  </si>
  <si>
    <t>SIN/DU/49/06</t>
  </si>
  <si>
    <t>SIN/DU/39/02</t>
  </si>
  <si>
    <t>SIN/DU/49/07</t>
  </si>
  <si>
    <t>SIN/DU/35/01</t>
  </si>
  <si>
    <t>SIN/DU/37/04</t>
  </si>
  <si>
    <t>SIN/DU/37/05</t>
  </si>
  <si>
    <t>SIN/DU/36/02</t>
  </si>
  <si>
    <t>SIN/DU/36/03</t>
  </si>
  <si>
    <t>SIN/DU/36/04</t>
  </si>
  <si>
    <t>SIN/DU/48/02</t>
  </si>
  <si>
    <t>SIN/DU/36/05</t>
  </si>
  <si>
    <t>SIN/DU/48/03</t>
  </si>
  <si>
    <t>SIN/DU/36/06</t>
  </si>
  <si>
    <t>SIN/DU/36/07</t>
  </si>
  <si>
    <t>SIN/DU/37/07</t>
  </si>
  <si>
    <t>SIN/DU/36/08</t>
  </si>
  <si>
    <t>SIN/DU/36/09</t>
  </si>
  <si>
    <t>SIN/DU/36/10</t>
  </si>
  <si>
    <t>SIN/DU/36/12</t>
  </si>
  <si>
    <t>SIN/DU/36/11</t>
  </si>
  <si>
    <t>SIN/DU/37/08</t>
  </si>
  <si>
    <t>SIN/DU/49/08</t>
  </si>
  <si>
    <t>065/12/11</t>
  </si>
  <si>
    <t>SIN/DU/49/09</t>
  </si>
  <si>
    <t>SIN/DU/36/13</t>
  </si>
  <si>
    <t>SIN/DU/38/04</t>
  </si>
  <si>
    <t>SIN/DU/39/04</t>
  </si>
  <si>
    <t>SIN/DU/38/05</t>
  </si>
  <si>
    <t>SIN/DU/49/10</t>
  </si>
  <si>
    <t>SIN/DU/49/11</t>
  </si>
  <si>
    <t>SIN/DU/49/12</t>
  </si>
  <si>
    <t>SIN/DU/37/09</t>
  </si>
  <si>
    <t>SIN/DU/36/14</t>
  </si>
  <si>
    <t>074/12/05</t>
  </si>
  <si>
    <t>SIN/DU/37/06</t>
  </si>
  <si>
    <t>SIN/DU/39/03</t>
  </si>
  <si>
    <t>SIN/DU/39/05</t>
  </si>
  <si>
    <t>SIN/JA/44/01</t>
  </si>
  <si>
    <t>SIN/JA/45/01</t>
  </si>
  <si>
    <t>SIN/JA/46/01</t>
  </si>
  <si>
    <t>SIN/JA/45/02</t>
  </si>
  <si>
    <t>SIN/JA/42/01</t>
  </si>
  <si>
    <t>SIN/JA/45/03</t>
  </si>
  <si>
    <t>SIN/JA/41/01</t>
  </si>
  <si>
    <t>SIN/JA/45/04</t>
  </si>
  <si>
    <t>SIN/JA/44/02</t>
  </si>
  <si>
    <t>SIN/JA/46/02</t>
  </si>
  <si>
    <t>SIN/JA/45/05</t>
  </si>
  <si>
    <t>SIN/JA/46/03</t>
  </si>
  <si>
    <t>SIN/JA/46/04</t>
  </si>
  <si>
    <t>SIN/JA/47/01</t>
  </si>
  <si>
    <t>SIN/JA/44/03</t>
  </si>
  <si>
    <t>SIN/JA/45/06</t>
  </si>
  <si>
    <t>SIN/JA/47/02</t>
  </si>
  <si>
    <t>SIN/JA/46/05</t>
  </si>
  <si>
    <t>SIN/JA/45/07</t>
  </si>
  <si>
    <t>SIN/JA/45/08</t>
  </si>
  <si>
    <t>SIN/JA/46/07</t>
  </si>
  <si>
    <t>SIN/JA/46/06</t>
  </si>
  <si>
    <t>SIN/JA/47/03</t>
  </si>
  <si>
    <t>SIN/JA/40/01</t>
  </si>
  <si>
    <t>SIN/JA/43/01</t>
  </si>
  <si>
    <t>SIN/JA/44/04</t>
  </si>
  <si>
    <t>SIN/JA/43/02</t>
  </si>
  <si>
    <t>SIN/JA/43/03</t>
  </si>
  <si>
    <t>SIN/JA/44/05</t>
  </si>
  <si>
    <t>SIN/JA/43/04</t>
  </si>
  <si>
    <t>SIN/JA/45/09</t>
  </si>
  <si>
    <t>SIN/JA/45/10</t>
  </si>
  <si>
    <t>SIN/JA/45/11</t>
  </si>
  <si>
    <t>SIN/JA/45/12</t>
  </si>
  <si>
    <t>SIN/JA/44/06</t>
  </si>
  <si>
    <t>SIN/JA/43/05</t>
  </si>
  <si>
    <t>SIN/JA/46/08</t>
  </si>
  <si>
    <t>SIN/JA/43/06</t>
  </si>
  <si>
    <t>SIN/JA/47/04</t>
  </si>
  <si>
    <t>SIN/JA/46/09</t>
  </si>
  <si>
    <t>SIN/JA/46/10</t>
  </si>
  <si>
    <t>SIN/JA/44/07</t>
  </si>
  <si>
    <t>SIN/JA/47/05</t>
  </si>
  <si>
    <t>SIN/JA/44/08</t>
  </si>
  <si>
    <t>SIN/JA/44/09</t>
  </si>
  <si>
    <t>SIN/JA/43/07</t>
  </si>
  <si>
    <t>SIN/JA/45/13</t>
  </si>
  <si>
    <t>SIN/JA/44/10</t>
  </si>
  <si>
    <t>SIN/JA/ 43 / 08</t>
  </si>
  <si>
    <t>SIN/JA/ 43 / 09</t>
  </si>
  <si>
    <t>SIN/JA/ 45 / 14</t>
  </si>
  <si>
    <t>SIN/JA/ 43 / 10</t>
  </si>
  <si>
    <t>SIN/JA/ 43 / 11</t>
  </si>
  <si>
    <t>SIN/JA/ 45 / 13</t>
  </si>
  <si>
    <t>068/05/11</t>
  </si>
  <si>
    <t>SIN/SI/24/01</t>
  </si>
  <si>
    <t>052/2/3</t>
  </si>
  <si>
    <t>SIN/SI/24/02</t>
  </si>
  <si>
    <t>SIN/SI/24/03</t>
  </si>
  <si>
    <t>SIN/SI/24/04</t>
  </si>
  <si>
    <t>SIN/SI/24/05</t>
  </si>
  <si>
    <t>SIN/SI/24/06</t>
  </si>
  <si>
    <t>SIN/SI/24/07</t>
  </si>
  <si>
    <t>SIN/SI/24/08</t>
  </si>
  <si>
    <t>SIN/SI/23/01</t>
  </si>
  <si>
    <t>SIN/SI/24/09</t>
  </si>
  <si>
    <t>SIN/SI/24/10</t>
  </si>
  <si>
    <t>SIN/SI/23/02</t>
  </si>
  <si>
    <t>SIN/SI/24/11</t>
  </si>
  <si>
    <t>SIN/SI/24/13</t>
  </si>
  <si>
    <t>SIN/SI/24/14</t>
  </si>
  <si>
    <t>SIN/SI/24/15</t>
  </si>
  <si>
    <t>dWod</t>
  </si>
  <si>
    <t>SIN/SI/24/23</t>
  </si>
  <si>
    <t>SIN/SI/24/24</t>
  </si>
  <si>
    <t>SIN/SI/24/25</t>
  </si>
  <si>
    <t>SIN/SI/24/26</t>
  </si>
  <si>
    <t>SIN/SI/24/27</t>
  </si>
  <si>
    <t>SIN/SI/24/31</t>
  </si>
  <si>
    <t>SIN/SI/24/33</t>
  </si>
  <si>
    <t>SIN/SI/23/03</t>
  </si>
  <si>
    <t>SIN/SI/23/04</t>
  </si>
  <si>
    <t>SIN/SI/24/34</t>
  </si>
  <si>
    <t>SIN/SI/23/05</t>
  </si>
  <si>
    <t>SIN/SI/24/35</t>
  </si>
  <si>
    <t>SIN/SI/23/06</t>
  </si>
  <si>
    <t>SIN/SI/24/37</t>
  </si>
  <si>
    <t>SIN/SI/24/38</t>
  </si>
  <si>
    <t>SIN/SI/23/07</t>
  </si>
  <si>
    <t>SIN/SI/24/36</t>
  </si>
  <si>
    <t>SIN/BH/22/01</t>
  </si>
  <si>
    <t>SIN/SI/24/42</t>
  </si>
  <si>
    <t>SIN/SI/23/08</t>
  </si>
  <si>
    <t>SIN/SI/24/45</t>
  </si>
  <si>
    <t>SIN/SI/24/46</t>
  </si>
  <si>
    <t>SIN/SI/24/47</t>
  </si>
  <si>
    <t>SIN/SI/24/48</t>
  </si>
  <si>
    <t>SIN/SI/24/50</t>
  </si>
  <si>
    <t>SIN/SI/23/09</t>
  </si>
  <si>
    <t>SIN/BH/22/02</t>
  </si>
  <si>
    <t>SIN/SI/24/52</t>
  </si>
  <si>
    <t>SIN/SI/24/53</t>
  </si>
  <si>
    <t>SIN/SI/24/54</t>
  </si>
  <si>
    <t>SIN/BH/22/03</t>
  </si>
  <si>
    <t>SIN/BH/22/04</t>
  </si>
  <si>
    <t>SIN/SI/24/57</t>
  </si>
  <si>
    <t>SIN/SI/24/60</t>
  </si>
  <si>
    <t>SIN/SI/24/61</t>
  </si>
  <si>
    <t>SIN/SI/24/58</t>
  </si>
  <si>
    <t>SIN/BH/29/01</t>
  </si>
  <si>
    <t>SIN/BH/29/02</t>
  </si>
  <si>
    <t>SIN/BH/26/01</t>
  </si>
  <si>
    <t>SIN/BH/26/02</t>
  </si>
  <si>
    <t>SIN/BH/26/03</t>
  </si>
  <si>
    <t>SIN/BH/21/01</t>
  </si>
  <si>
    <t>SIN/BH/19/01</t>
  </si>
  <si>
    <t>SIN/BH/19/02</t>
  </si>
  <si>
    <t>SIN/BH/20/01</t>
  </si>
  <si>
    <t>SIN/BH/20/02</t>
  </si>
  <si>
    <t>SIN/BH/21/02</t>
  </si>
  <si>
    <t>SIN/BH/20/03</t>
  </si>
  <si>
    <t>SIN/BH/20/04</t>
  </si>
  <si>
    <t>SIN/BH/21/03</t>
  </si>
  <si>
    <t>SIN/BH/21/04</t>
  </si>
  <si>
    <t>SIN/BH/21/05</t>
  </si>
  <si>
    <t>SIN/BH/21/06</t>
  </si>
  <si>
    <t>SIN/BH/19/04</t>
  </si>
  <si>
    <t>SIN/BH/19/03</t>
  </si>
  <si>
    <t>SIN/BH/21/07</t>
  </si>
  <si>
    <t>SIN/BH/21/08</t>
  </si>
  <si>
    <t>068/3/31</t>
  </si>
  <si>
    <t>SIN/BH/29/03</t>
  </si>
  <si>
    <t>SIN/BH/29/04</t>
  </si>
  <si>
    <t>071/03/31</t>
  </si>
  <si>
    <t>SIN/BH/21/09</t>
  </si>
  <si>
    <t>SIN/BH/19/07</t>
  </si>
  <si>
    <t>SIN/BH/19/06</t>
  </si>
  <si>
    <t>SIN/BH/ 27 /01</t>
  </si>
  <si>
    <t>SIN/BH/27/02</t>
  </si>
  <si>
    <t>SIN/BH/27/03</t>
  </si>
  <si>
    <t>SIN/BH/27/04</t>
  </si>
  <si>
    <t>SIN/BH/27/05</t>
  </si>
  <si>
    <t>SIN/BH/29/05</t>
  </si>
  <si>
    <t>SIN/BH/19/05</t>
  </si>
  <si>
    <t>SIN/ BM/28/01</t>
  </si>
  <si>
    <t>SIN/ BM/25/01</t>
  </si>
  <si>
    <t>SIN/ BM/25/02</t>
  </si>
  <si>
    <t>SIN/ BM/25/03</t>
  </si>
  <si>
    <t>SIN/ BM/25/04</t>
  </si>
  <si>
    <t>SIN/ BM/24/12</t>
  </si>
  <si>
    <t>SIN/ BM/24/16</t>
  </si>
  <si>
    <t>SIN/ BM/25/05</t>
  </si>
  <si>
    <t>SIN/ BM/24/17</t>
  </si>
  <si>
    <t>SIN/ BM/24/18</t>
  </si>
  <si>
    <t>SIN/ BM/24/19</t>
  </si>
  <si>
    <t>SIN/ BM/24/20</t>
  </si>
  <si>
    <t>SIN/ BM/24/21</t>
  </si>
  <si>
    <t>SIN/ BM/24/22</t>
  </si>
  <si>
    <t>SIN/ BM/25/06</t>
  </si>
  <si>
    <t>SIN/ BM/24/28</t>
  </si>
  <si>
    <t>SIN/ BM/24/29</t>
  </si>
  <si>
    <t>SIN/ BM/24/30</t>
  </si>
  <si>
    <t>SIN/ BM/24/32</t>
  </si>
  <si>
    <t>SIN/ BM/25/07</t>
  </si>
  <si>
    <t>SIN/ BM/25/08</t>
  </si>
  <si>
    <t>SIN/ BM/25/09</t>
  </si>
  <si>
    <t>SIN/ BM/25/10</t>
  </si>
  <si>
    <t>SIN/ BM/24/39</t>
  </si>
  <si>
    <t>SIN/ BM/24/40</t>
  </si>
  <si>
    <t>SIN/ BM/25/11</t>
  </si>
  <si>
    <t>SIN/ BM/24/41</t>
  </si>
  <si>
    <t>SIN/ BM/24/43</t>
  </si>
  <si>
    <t>DfWod</t>
  </si>
  <si>
    <t>SIN/ BM/25/12</t>
  </si>
  <si>
    <t>SIN/ BM/25/13</t>
  </si>
  <si>
    <t>SIN/ BM/25/14</t>
  </si>
  <si>
    <t>SIN/ BM/25/15</t>
  </si>
  <si>
    <t>SIN/ BM/25/16</t>
  </si>
  <si>
    <t>SIN/BM/24/44</t>
  </si>
  <si>
    <t>SIN/BM/24/49</t>
  </si>
  <si>
    <t>SIN/BM/25/17</t>
  </si>
  <si>
    <t>SIN/BM/25/18</t>
  </si>
  <si>
    <t>SIN/BM/25/19</t>
  </si>
  <si>
    <t>SIN/BM/24/51</t>
  </si>
  <si>
    <t>SIN/BM/25/20</t>
  </si>
  <si>
    <t>SIN/BM/25/21</t>
  </si>
  <si>
    <t>063/1/4</t>
  </si>
  <si>
    <t>SIN/BM/24/55</t>
  </si>
  <si>
    <t>SIN/BM/24/56</t>
  </si>
  <si>
    <t>SIN/BM/24/59</t>
  </si>
  <si>
    <t>SIN/ BM/28/02</t>
  </si>
  <si>
    <t>SIN/BM/19/05</t>
  </si>
  <si>
    <t>SIN/BH/28/03</t>
  </si>
  <si>
    <t>SIN/JA/33/01</t>
  </si>
  <si>
    <t>SIN/DU/34/01</t>
  </si>
  <si>
    <t>SIN/DU/32/01</t>
  </si>
  <si>
    <t>059/3/30</t>
  </si>
  <si>
    <t>SIN/DU/35/02</t>
  </si>
  <si>
    <t>SIN/DU/34/02</t>
  </si>
  <si>
    <t>SIN/DU/35/03</t>
  </si>
  <si>
    <t>SIN/DU/34/03</t>
  </si>
  <si>
    <t>SIN/DU/31/01</t>
  </si>
  <si>
    <t>SIN/DU/34/04</t>
  </si>
  <si>
    <t>SIN/DU/35/04</t>
  </si>
  <si>
    <t>SIN/JA/33/02</t>
  </si>
  <si>
    <t>SIN/DU/34/05</t>
  </si>
  <si>
    <t>SIN/DU/30/01</t>
  </si>
  <si>
    <t>SIN/DU/30/02</t>
  </si>
  <si>
    <t>071/6/28</t>
  </si>
  <si>
    <t>SIN/DU/30/03</t>
  </si>
  <si>
    <t>SIN/DU/34/06</t>
  </si>
  <si>
    <t>SIN/DU/35/05</t>
  </si>
  <si>
    <t>SIN/DU/35/06</t>
  </si>
  <si>
    <t>SIN/DU/35/07</t>
  </si>
  <si>
    <t>SIN/DU/35/08</t>
  </si>
  <si>
    <t>075/3/32</t>
  </si>
  <si>
    <t>SIN/JA/33/03</t>
  </si>
  <si>
    <t>SIN/HA/50/01</t>
  </si>
  <si>
    <t>SIN/HA/50/02</t>
  </si>
  <si>
    <t>SIN/HA/52/01</t>
  </si>
  <si>
    <t>SIN/HA/52/02</t>
  </si>
  <si>
    <t>SIN/HA/51/01</t>
  </si>
  <si>
    <t>SIN/HA/52/03</t>
  </si>
  <si>
    <t>SIN/HA/52/04</t>
  </si>
  <si>
    <t>SIN/HA/52/05</t>
  </si>
  <si>
    <t>SIN/HA/52/06</t>
  </si>
  <si>
    <t>SIN/HA/50/03</t>
  </si>
  <si>
    <t>SIN/HA/52/07</t>
  </si>
  <si>
    <t>SIN/HA/50/05</t>
  </si>
  <si>
    <t>SIN/HA/50/04</t>
  </si>
  <si>
    <t>SIN/HA/50/06</t>
  </si>
  <si>
    <t>SIN/HA/50/07</t>
  </si>
  <si>
    <t>SIN/HA/52/08</t>
  </si>
  <si>
    <t>SIN/HA/51/02</t>
  </si>
  <si>
    <t>SIN/HA/51/03</t>
  </si>
  <si>
    <t>SIN/HA/51/04</t>
  </si>
  <si>
    <t>SIN/HA/52/09</t>
  </si>
  <si>
    <t>SIN/HA/52/10</t>
  </si>
  <si>
    <t>SIN/HA/52/11</t>
  </si>
  <si>
    <t>SIN/HA/51/05</t>
  </si>
  <si>
    <t>069/3/22</t>
  </si>
  <si>
    <t>SIN/HA/52/12</t>
  </si>
  <si>
    <t>SIN/HA/ 51/ 06</t>
  </si>
  <si>
    <t xml:space="preserve">GPS </t>
  </si>
  <si>
    <t>max ht.</t>
  </si>
  <si>
    <t>max ht</t>
  </si>
  <si>
    <t>;fn</t>
  </si>
  <si>
    <t>k|fs[lts</t>
  </si>
  <si>
    <t>Sub Division</t>
  </si>
  <si>
    <t>rf}tf/f ef/fufpF</t>
  </si>
  <si>
    <t xml:space="preserve">SIN/JA/ </t>
  </si>
  <si>
    <t xml:space="preserve">SIN/DU/ </t>
  </si>
  <si>
    <t>tLgkf6g uf=kf=</t>
  </si>
  <si>
    <t>h/fof]6f/</t>
  </si>
  <si>
    <t>O{{Gb|]0fL</t>
  </si>
  <si>
    <t>b'wf}nL g=kf=</t>
  </si>
  <si>
    <t>b'wf}nL</t>
  </si>
  <si>
    <t>वागमती प्रदेश सरकार</t>
  </si>
  <si>
    <t>वन तथा वातावरण मन्त्रालय</t>
  </si>
  <si>
    <t>वन निर्देशनालय</t>
  </si>
  <si>
    <t>डिभिजन वन कार्यालय सिन्धुली</t>
  </si>
  <si>
    <t>डिभिजन वन कार्यालय सिन्धुली अन्तरगत हस्तान्तरण भएका सामुदायिक वनहरुको विवरण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</si>
</sst>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Fontasy Himali"/>
      <family val="5"/>
    </font>
    <font>
      <b/>
      <sz val="10"/>
      <color theme="1"/>
      <name val="Times New Roman"/>
      <family val="1"/>
    </font>
    <font>
      <sz val="10"/>
      <color indexed="8"/>
      <name val="Arial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Preeti"/>
    </font>
    <font>
      <sz val="11"/>
      <color theme="1"/>
      <name val="Fontasy Himali"/>
      <family val="5"/>
    </font>
    <font>
      <sz val="9"/>
      <color theme="1"/>
      <name val="Fontasy Himali"/>
      <family val="5"/>
    </font>
    <font>
      <sz val="9"/>
      <color theme="1"/>
      <name val="Preeti"/>
    </font>
    <font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11" fillId="0" borderId="0" xfId="0" applyFont="1"/>
    <xf numFmtId="0" fontId="0" fillId="0" borderId="0" xfId="0" applyAlignment="1">
      <alignment vertical="center"/>
    </xf>
    <xf numFmtId="0" fontId="0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2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horizontal="center" vertical="top" wrapText="1"/>
    </xf>
    <xf numFmtId="1" fontId="9" fillId="2" borderId="1" xfId="0" applyNumberFormat="1" applyFont="1" applyFill="1" applyBorder="1" applyAlignment="1">
      <alignment horizontal="center" vertical="top" wrapText="1"/>
    </xf>
    <xf numFmtId="2" fontId="7" fillId="2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 vertical="top" wrapText="1"/>
    </xf>
    <xf numFmtId="14" fontId="10" fillId="2" borderId="1" xfId="0" applyNumberFormat="1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4" fillId="0" borderId="7" xfId="0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%20information%20sindhuli%20dfo\Format%20for%20data%20compi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adesh Format"/>
      <sheetName val="Summary Sheet"/>
      <sheetName val="GPS point"/>
      <sheetName val="Sheet1"/>
      <sheetName val="Sheet2"/>
    </sheetNames>
    <sheetDataSet>
      <sheetData sheetId="0" refreshError="1">
        <row r="10">
          <cell r="B10" t="str">
            <v>/fgLjf;</v>
          </cell>
          <cell r="C10" t="str">
            <v>ssgLkfvf</v>
          </cell>
          <cell r="D10" t="str">
            <v xml:space="preserve">sdnfdfO{ g=kf= </v>
          </cell>
          <cell r="E10">
            <v>13</v>
          </cell>
          <cell r="G10" t="str">
            <v>055/3/14</v>
          </cell>
          <cell r="K10" t="str">
            <v>055/03/14</v>
          </cell>
          <cell r="L10">
            <v>97</v>
          </cell>
          <cell r="M10" t="str">
            <v>;fn,c;gf</v>
          </cell>
          <cell r="S10" t="str">
            <v>k|fs[lts</v>
          </cell>
          <cell r="T10" t="str">
            <v>dWod</v>
          </cell>
          <cell r="X10">
            <v>100</v>
          </cell>
          <cell r="Y10">
            <v>265</v>
          </cell>
          <cell r="Z10">
            <v>280</v>
          </cell>
          <cell r="AE10">
            <v>13</v>
          </cell>
          <cell r="AF10">
            <v>7</v>
          </cell>
          <cell r="AH10">
            <v>64375</v>
          </cell>
        </row>
        <row r="11">
          <cell r="B11" t="str">
            <v>/fgLjf;</v>
          </cell>
          <cell r="C11" t="str">
            <v>ljsf;k'/</v>
          </cell>
          <cell r="D11" t="str">
            <v xml:space="preserve">b'wf}nL g=kf= </v>
          </cell>
          <cell r="E11">
            <v>3</v>
          </cell>
          <cell r="G11" t="str">
            <v>055/3/14</v>
          </cell>
          <cell r="K11" t="str">
            <v>055/03/14</v>
          </cell>
          <cell r="L11">
            <v>289.39999999999998</v>
          </cell>
          <cell r="M11" t="str">
            <v>;fn,c;gf</v>
          </cell>
          <cell r="S11" t="str">
            <v>k|fs[lts</v>
          </cell>
          <cell r="T11" t="str">
            <v>/fd|f]</v>
          </cell>
          <cell r="X11">
            <v>107</v>
          </cell>
          <cell r="Y11">
            <v>253</v>
          </cell>
          <cell r="Z11">
            <v>309</v>
          </cell>
          <cell r="AE11">
            <v>11</v>
          </cell>
          <cell r="AF11">
            <v>5</v>
          </cell>
          <cell r="AH11" t="str">
            <v>2075/3/32</v>
          </cell>
        </row>
        <row r="12">
          <cell r="B12" t="str">
            <v>/fgLjf;</v>
          </cell>
          <cell r="C12" t="str">
            <v>rfbfxf sdnf</v>
          </cell>
          <cell r="D12" t="str">
            <v>sdnfdfO{ g=kf=</v>
          </cell>
          <cell r="E12">
            <v>13</v>
          </cell>
          <cell r="G12" t="str">
            <v>055/3/14</v>
          </cell>
          <cell r="K12" t="str">
            <v>055/03/14</v>
          </cell>
          <cell r="L12">
            <v>213.56</v>
          </cell>
          <cell r="M12" t="str">
            <v>;fn,c;gf</v>
          </cell>
          <cell r="S12" t="str">
            <v>k|fs[lts</v>
          </cell>
          <cell r="T12" t="str">
            <v>/fd|f]</v>
          </cell>
          <cell r="X12">
            <v>127</v>
          </cell>
          <cell r="Y12">
            <v>330</v>
          </cell>
          <cell r="Z12">
            <v>364</v>
          </cell>
          <cell r="AE12">
            <v>9</v>
          </cell>
          <cell r="AF12">
            <v>5</v>
          </cell>
          <cell r="AH12">
            <v>64494</v>
          </cell>
        </row>
        <row r="13">
          <cell r="B13" t="str">
            <v>/fgLjf;</v>
          </cell>
          <cell r="C13" t="str">
            <v>l;xb]jL</v>
          </cell>
          <cell r="D13" t="str">
            <v xml:space="preserve">sdnfdfO{ g=kf= </v>
          </cell>
          <cell r="E13">
            <v>13</v>
          </cell>
          <cell r="G13" t="str">
            <v>056/1/19</v>
          </cell>
          <cell r="K13" t="str">
            <v>056/01/19</v>
          </cell>
          <cell r="L13">
            <v>248.89</v>
          </cell>
          <cell r="M13" t="str">
            <v>;fn,c;gf</v>
          </cell>
          <cell r="S13" t="str">
            <v>k|fs[lts</v>
          </cell>
          <cell r="T13" t="str">
            <v>dWod</v>
          </cell>
          <cell r="X13">
            <v>111</v>
          </cell>
          <cell r="Y13">
            <v>297</v>
          </cell>
          <cell r="Z13">
            <v>306</v>
          </cell>
          <cell r="AE13">
            <v>9</v>
          </cell>
          <cell r="AF13">
            <v>6</v>
          </cell>
          <cell r="AH13">
            <v>62914</v>
          </cell>
        </row>
        <row r="14">
          <cell r="B14" t="str">
            <v>/fgLjf;</v>
          </cell>
          <cell r="C14" t="str">
            <v>dx]]Zj/</v>
          </cell>
          <cell r="D14" t="str">
            <v xml:space="preserve">sdnfdfO{ g=kf= </v>
          </cell>
          <cell r="E14">
            <v>13</v>
          </cell>
          <cell r="G14" t="str">
            <v>062/2/8</v>
          </cell>
          <cell r="K14" t="str">
            <v>062/01/09</v>
          </cell>
          <cell r="L14">
            <v>480.95</v>
          </cell>
          <cell r="M14" t="str">
            <v>;fn,c;gf</v>
          </cell>
          <cell r="S14" t="str">
            <v>k|fs[lts</v>
          </cell>
          <cell r="T14" t="str">
            <v>dWod</v>
          </cell>
          <cell r="X14">
            <v>157</v>
          </cell>
          <cell r="Y14">
            <v>405</v>
          </cell>
          <cell r="Z14">
            <v>397</v>
          </cell>
          <cell r="AE14">
            <v>9</v>
          </cell>
          <cell r="AF14">
            <v>4</v>
          </cell>
          <cell r="AH14">
            <v>64009</v>
          </cell>
        </row>
        <row r="15">
          <cell r="B15" t="str">
            <v>/fgLjf;</v>
          </cell>
          <cell r="C15" t="str">
            <v>hghfu/0f</v>
          </cell>
          <cell r="D15" t="str">
            <v xml:space="preserve">sdnfdfO{ g=kf= </v>
          </cell>
          <cell r="E15">
            <v>14</v>
          </cell>
          <cell r="G15" t="str">
            <v>066/2/12</v>
          </cell>
          <cell r="K15" t="str">
            <v>066/02/12</v>
          </cell>
          <cell r="L15">
            <v>245.58</v>
          </cell>
          <cell r="M15" t="str">
            <v>;fn,c;gf</v>
          </cell>
          <cell r="S15" t="str">
            <v>k|fs[lts</v>
          </cell>
          <cell r="T15" t="str">
            <v>/fd|f]</v>
          </cell>
          <cell r="X15">
            <v>120</v>
          </cell>
          <cell r="Y15">
            <v>364</v>
          </cell>
          <cell r="Z15">
            <v>392</v>
          </cell>
          <cell r="AE15">
            <v>9</v>
          </cell>
          <cell r="AF15">
            <v>3</v>
          </cell>
          <cell r="AH15">
            <v>62910</v>
          </cell>
        </row>
        <row r="16">
          <cell r="B16" t="str">
            <v>/fgLjf;</v>
          </cell>
          <cell r="C16" t="str">
            <v>b]jLyfg</v>
          </cell>
          <cell r="D16" t="str">
            <v xml:space="preserve">sdnfdfO{ g=kf= </v>
          </cell>
          <cell r="E16">
            <v>13</v>
          </cell>
          <cell r="G16" t="str">
            <v>066/2/12</v>
          </cell>
          <cell r="K16" t="str">
            <v>066/02/12</v>
          </cell>
          <cell r="L16">
            <v>383.88</v>
          </cell>
          <cell r="M16" t="str">
            <v>;fn,c;gf</v>
          </cell>
          <cell r="S16" t="str">
            <v>k|fs[lts</v>
          </cell>
          <cell r="T16" t="str">
            <v>dWod</v>
          </cell>
          <cell r="X16">
            <v>86</v>
          </cell>
          <cell r="Y16">
            <v>234</v>
          </cell>
          <cell r="Z16">
            <v>221</v>
          </cell>
          <cell r="AE16">
            <v>11</v>
          </cell>
          <cell r="AF16">
            <v>4</v>
          </cell>
          <cell r="AH16">
            <v>64237</v>
          </cell>
        </row>
        <row r="17">
          <cell r="B17" t="str">
            <v>/fgLjf;</v>
          </cell>
          <cell r="C17" t="str">
            <v>rf}}}s'g]</v>
          </cell>
          <cell r="D17" t="str">
            <v xml:space="preserve">b'wf}nL g=kf= </v>
          </cell>
          <cell r="E17">
            <v>3</v>
          </cell>
          <cell r="G17" t="str">
            <v>066/6/4</v>
          </cell>
          <cell r="K17" t="str">
            <v>066/06/04</v>
          </cell>
          <cell r="L17">
            <v>197.49</v>
          </cell>
          <cell r="M17" t="str">
            <v>;fn,c;gf</v>
          </cell>
          <cell r="S17" t="str">
            <v>k|fs[lts</v>
          </cell>
          <cell r="T17" t="str">
            <v>dWod</v>
          </cell>
          <cell r="X17">
            <v>80</v>
          </cell>
          <cell r="Y17">
            <v>211</v>
          </cell>
          <cell r="Z17">
            <v>195</v>
          </cell>
          <cell r="AE17">
            <v>13</v>
          </cell>
          <cell r="AF17">
            <v>7</v>
          </cell>
          <cell r="AH17">
            <v>63179</v>
          </cell>
        </row>
        <row r="18">
          <cell r="B18" t="str">
            <v>/fgLjf;</v>
          </cell>
          <cell r="C18" t="str">
            <v>nIdLk'/</v>
          </cell>
          <cell r="D18" t="str">
            <v xml:space="preserve">b'wf}nL g=kf= </v>
          </cell>
          <cell r="E18">
            <v>3</v>
          </cell>
          <cell r="G18" t="str">
            <v>066/6/4</v>
          </cell>
          <cell r="K18" t="str">
            <v>066/06/04</v>
          </cell>
          <cell r="L18">
            <v>138.97999999999999</v>
          </cell>
          <cell r="M18" t="str">
            <v>;fn,c;gf</v>
          </cell>
          <cell r="S18" t="str">
            <v>k|fs[lts</v>
          </cell>
          <cell r="T18" t="str">
            <v>dWod</v>
          </cell>
          <cell r="X18">
            <v>61</v>
          </cell>
          <cell r="Y18">
            <v>185</v>
          </cell>
          <cell r="Z18">
            <v>160</v>
          </cell>
          <cell r="AE18">
            <v>11</v>
          </cell>
          <cell r="AF18">
            <v>7</v>
          </cell>
          <cell r="AH18">
            <v>62884</v>
          </cell>
        </row>
        <row r="19">
          <cell r="B19" t="str">
            <v>/fgLjf;</v>
          </cell>
          <cell r="C19" t="str">
            <v>kGrwf/f</v>
          </cell>
          <cell r="D19" t="str">
            <v xml:space="preserve">b'wf}nL g=kf= </v>
          </cell>
          <cell r="E19">
            <v>3</v>
          </cell>
          <cell r="G19" t="str">
            <v>066/5/23</v>
          </cell>
          <cell r="K19" t="str">
            <v>066/05/23</v>
          </cell>
          <cell r="M19" t="str">
            <v>;fn,c;gf</v>
          </cell>
          <cell r="S19" t="str">
            <v>k|fs[lts</v>
          </cell>
          <cell r="T19" t="str">
            <v>/fd|f]</v>
          </cell>
          <cell r="X19">
            <v>100</v>
          </cell>
          <cell r="Y19">
            <v>250</v>
          </cell>
          <cell r="Z19">
            <v>283</v>
          </cell>
          <cell r="AE19">
            <v>11</v>
          </cell>
          <cell r="AF19">
            <v>6</v>
          </cell>
          <cell r="AH19">
            <v>63559</v>
          </cell>
        </row>
        <row r="20">
          <cell r="B20" t="str">
            <v>/fgLjf;</v>
          </cell>
          <cell r="C20" t="str">
            <v>jf/fxL</v>
          </cell>
          <cell r="D20" t="str">
            <v xml:space="preserve">b'wf}nL g=kf= </v>
          </cell>
          <cell r="E20">
            <v>3</v>
          </cell>
          <cell r="G20" t="str">
            <v>066/5/23</v>
          </cell>
          <cell r="K20" t="str">
            <v>066/05/23</v>
          </cell>
          <cell r="L20">
            <v>133.21</v>
          </cell>
          <cell r="M20" t="str">
            <v>;fn,c;gf</v>
          </cell>
          <cell r="S20" t="str">
            <v>k|fs[lts</v>
          </cell>
          <cell r="T20" t="str">
            <v>/fd|f]</v>
          </cell>
          <cell r="X20">
            <v>106</v>
          </cell>
          <cell r="Y20">
            <v>244</v>
          </cell>
          <cell r="Z20">
            <v>258</v>
          </cell>
          <cell r="AE20">
            <v>11</v>
          </cell>
          <cell r="AF20">
            <v>5</v>
          </cell>
          <cell r="AH20">
            <v>63274</v>
          </cell>
        </row>
        <row r="21">
          <cell r="B21" t="str">
            <v>/fgLjf;</v>
          </cell>
          <cell r="C21" t="str">
            <v>l8xfjgL{</v>
          </cell>
          <cell r="D21" t="str">
            <v xml:space="preserve">b'wf}nL g=kf= </v>
          </cell>
          <cell r="E21">
            <v>3</v>
          </cell>
          <cell r="G21" t="str">
            <v>066/12/20</v>
          </cell>
          <cell r="K21" t="str">
            <v>066/12/20</v>
          </cell>
          <cell r="L21">
            <v>184.72</v>
          </cell>
          <cell r="M21" t="str">
            <v>;fn,c;gf</v>
          </cell>
          <cell r="S21" t="str">
            <v>k|fs[lts</v>
          </cell>
          <cell r="T21" t="str">
            <v>/fd|f]</v>
          </cell>
          <cell r="X21">
            <v>101</v>
          </cell>
          <cell r="Y21">
            <v>254</v>
          </cell>
          <cell r="Z21">
            <v>267</v>
          </cell>
          <cell r="AE21">
            <v>13</v>
          </cell>
          <cell r="AF21">
            <v>7</v>
          </cell>
          <cell r="AH21">
            <v>63087</v>
          </cell>
        </row>
        <row r="22">
          <cell r="B22" t="str">
            <v>/fgLjf;</v>
          </cell>
          <cell r="C22" t="str">
            <v>l5/]Zj/</v>
          </cell>
          <cell r="D22" t="str">
            <v xml:space="preserve">sdnfdfO{ g=kf= </v>
          </cell>
          <cell r="E22">
            <v>14</v>
          </cell>
          <cell r="G22" t="str">
            <v>066/12/29</v>
          </cell>
          <cell r="K22" t="str">
            <v>066/12/29</v>
          </cell>
          <cell r="M22" t="str">
            <v>;fn,c;gf</v>
          </cell>
          <cell r="S22" t="str">
            <v>k|fs[lts</v>
          </cell>
          <cell r="T22" t="str">
            <v>dWod</v>
          </cell>
          <cell r="X22">
            <v>77</v>
          </cell>
          <cell r="Y22">
            <v>211</v>
          </cell>
          <cell r="Z22">
            <v>230</v>
          </cell>
          <cell r="AE22">
            <v>15</v>
          </cell>
          <cell r="AF22">
            <v>9</v>
          </cell>
          <cell r="AH22">
            <v>63644</v>
          </cell>
        </row>
        <row r="23">
          <cell r="B23" t="str">
            <v>/fgLjf;</v>
          </cell>
          <cell r="C23" t="str">
            <v>lzjdLGb/</v>
          </cell>
          <cell r="D23" t="str">
            <v xml:space="preserve">sdnfdfO{ g=kf= </v>
          </cell>
          <cell r="E23">
            <v>14</v>
          </cell>
          <cell r="G23" t="str">
            <v>067/1/5</v>
          </cell>
          <cell r="K23" t="str">
            <v>067/01/05</v>
          </cell>
          <cell r="L23">
            <v>244</v>
          </cell>
          <cell r="M23" t="str">
            <v>;fn,c;gf</v>
          </cell>
          <cell r="S23" t="str">
            <v>k|fs[lts</v>
          </cell>
          <cell r="T23" t="str">
            <v>/fd|f]</v>
          </cell>
          <cell r="X23">
            <v>79</v>
          </cell>
          <cell r="Y23">
            <v>177</v>
          </cell>
          <cell r="Z23">
            <v>211</v>
          </cell>
          <cell r="AE23">
            <v>11</v>
          </cell>
          <cell r="AF23">
            <v>6</v>
          </cell>
          <cell r="AH23">
            <v>63132</v>
          </cell>
        </row>
        <row r="24">
          <cell r="B24" t="str">
            <v>/fgLjf;</v>
          </cell>
          <cell r="C24" t="str">
            <v>ljzfn</v>
          </cell>
          <cell r="D24" t="str">
            <v xml:space="preserve">b'wf}nL g=kf= </v>
          </cell>
          <cell r="E24">
            <v>3</v>
          </cell>
          <cell r="G24" t="str">
            <v>067/1/5</v>
          </cell>
          <cell r="K24" t="str">
            <v>067/01/05</v>
          </cell>
          <cell r="L24">
            <v>216.43</v>
          </cell>
          <cell r="M24" t="str">
            <v>;fn,c;gf</v>
          </cell>
          <cell r="S24" t="str">
            <v>k|fs[lts</v>
          </cell>
          <cell r="T24" t="str">
            <v>dWod</v>
          </cell>
          <cell r="X24">
            <v>98</v>
          </cell>
          <cell r="Y24">
            <v>264</v>
          </cell>
          <cell r="Z24">
            <v>263</v>
          </cell>
          <cell r="AE24">
            <v>15</v>
          </cell>
          <cell r="AF24">
            <v>5</v>
          </cell>
          <cell r="AH24">
            <v>64238</v>
          </cell>
        </row>
        <row r="25">
          <cell r="B25" t="str">
            <v>/fgLjf;</v>
          </cell>
          <cell r="C25" t="str">
            <v>sf}jf/]</v>
          </cell>
          <cell r="D25" t="str">
            <v xml:space="preserve">sdnfdfO{ g=kf= </v>
          </cell>
          <cell r="E25">
            <v>14</v>
          </cell>
          <cell r="G25" t="str">
            <v>067/1/5</v>
          </cell>
          <cell r="K25" t="str">
            <v>067/01/05</v>
          </cell>
          <cell r="L25">
            <v>229.55</v>
          </cell>
          <cell r="M25" t="str">
            <v>;fn,c;gf</v>
          </cell>
          <cell r="S25" t="str">
            <v>k|fs[lts</v>
          </cell>
          <cell r="T25" t="str">
            <v>dWod</v>
          </cell>
          <cell r="X25">
            <v>73</v>
          </cell>
          <cell r="Y25">
            <v>194</v>
          </cell>
          <cell r="Z25">
            <v>202</v>
          </cell>
          <cell r="AE25">
            <v>11</v>
          </cell>
          <cell r="AF25">
            <v>8</v>
          </cell>
          <cell r="AH25">
            <v>63118</v>
          </cell>
        </row>
        <row r="26">
          <cell r="B26" t="str">
            <v>/fgLjf;</v>
          </cell>
          <cell r="C26" t="str">
            <v>dnxlgof</v>
          </cell>
          <cell r="D26" t="str">
            <v xml:space="preserve">sdnfdfO{ g=kf= </v>
          </cell>
          <cell r="E26">
            <v>14</v>
          </cell>
          <cell r="G26" t="str">
            <v>067/1/5</v>
          </cell>
          <cell r="K26" t="str">
            <v>067/01/05</v>
          </cell>
          <cell r="L26">
            <v>222</v>
          </cell>
          <cell r="M26" t="str">
            <v>;fn</v>
          </cell>
          <cell r="S26" t="str">
            <v>k|fs[lts</v>
          </cell>
          <cell r="T26" t="str">
            <v>dWod</v>
          </cell>
          <cell r="X26">
            <v>82</v>
          </cell>
          <cell r="Y26">
            <v>250</v>
          </cell>
          <cell r="Z26">
            <v>256</v>
          </cell>
          <cell r="AE26">
            <v>11</v>
          </cell>
          <cell r="AF26">
            <v>4</v>
          </cell>
          <cell r="AH26">
            <v>63097</v>
          </cell>
        </row>
        <row r="27">
          <cell r="B27" t="str">
            <v>/fgLjf;</v>
          </cell>
          <cell r="C27" t="str">
            <v>uf}/L</v>
          </cell>
          <cell r="D27" t="str">
            <v xml:space="preserve">b'wf}nL g=kf= </v>
          </cell>
          <cell r="E27">
            <v>3</v>
          </cell>
          <cell r="G27" t="str">
            <v>069/3/19</v>
          </cell>
          <cell r="K27" t="str">
            <v>069/03/19</v>
          </cell>
          <cell r="L27">
            <v>105</v>
          </cell>
          <cell r="M27" t="str">
            <v>;fn,c;gf</v>
          </cell>
          <cell r="S27" t="str">
            <v>k|fs[lts</v>
          </cell>
          <cell r="T27" t="str">
            <v>dWod</v>
          </cell>
          <cell r="X27">
            <v>75</v>
          </cell>
          <cell r="Y27">
            <v>227</v>
          </cell>
          <cell r="Z27">
            <v>218</v>
          </cell>
          <cell r="AE27">
            <v>11</v>
          </cell>
          <cell r="AF27">
            <v>4</v>
          </cell>
          <cell r="AH27">
            <v>61806</v>
          </cell>
        </row>
        <row r="28">
          <cell r="B28" t="str">
            <v>/fgLjf;</v>
          </cell>
          <cell r="C28" t="str">
            <v>lzj kfj{tL</v>
          </cell>
          <cell r="D28" t="str">
            <v xml:space="preserve">sdnfdfO{ g=kf= </v>
          </cell>
          <cell r="E28">
            <v>14</v>
          </cell>
          <cell r="G28" t="str">
            <v>073/12/31</v>
          </cell>
          <cell r="K28" t="str">
            <v>073/11/20</v>
          </cell>
          <cell r="L28">
            <v>495.67</v>
          </cell>
          <cell r="M28" t="str">
            <v>;fn,c;gf</v>
          </cell>
          <cell r="S28" t="str">
            <v>k|fs[lts</v>
          </cell>
          <cell r="T28" t="str">
            <v>dWod</v>
          </cell>
          <cell r="X28">
            <v>161</v>
          </cell>
          <cell r="Y28">
            <v>464</v>
          </cell>
          <cell r="Z28">
            <v>476</v>
          </cell>
          <cell r="AE28">
            <v>11</v>
          </cell>
          <cell r="AF28">
            <v>4</v>
          </cell>
          <cell r="AH28">
            <v>63513</v>
          </cell>
        </row>
        <row r="29">
          <cell r="B29" t="str">
            <v>b'wf}NfL</v>
          </cell>
          <cell r="C29" t="str">
            <v>wd{4f/</v>
          </cell>
          <cell r="D29" t="str">
            <v xml:space="preserve">b'wf}nL g=kf= </v>
          </cell>
          <cell r="E29">
            <v>7</v>
          </cell>
          <cell r="K29">
            <v>64009</v>
          </cell>
          <cell r="L29">
            <v>356.62</v>
          </cell>
          <cell r="M29" t="str">
            <v>;fn,lrnfpg]</v>
          </cell>
          <cell r="S29" t="str">
            <v>k|fs[lts</v>
          </cell>
          <cell r="T29" t="str">
            <v>dWod</v>
          </cell>
          <cell r="X29">
            <v>62</v>
          </cell>
          <cell r="Y29">
            <v>781</v>
          </cell>
          <cell r="Z29">
            <v>819</v>
          </cell>
          <cell r="AE29">
            <v>15</v>
          </cell>
          <cell r="AF29">
            <v>5</v>
          </cell>
          <cell r="AH29">
            <v>64009</v>
          </cell>
        </row>
        <row r="30">
          <cell r="B30" t="str">
            <v>b'wf}nL</v>
          </cell>
          <cell r="C30" t="str">
            <v xml:space="preserve">nlvdf </v>
          </cell>
          <cell r="D30" t="str">
            <v xml:space="preserve">b'wf}nL g=kf= </v>
          </cell>
          <cell r="E30">
            <v>8</v>
          </cell>
          <cell r="G30" t="str">
            <v>052/1/27</v>
          </cell>
          <cell r="K30" t="str">
            <v>052/01/27</v>
          </cell>
          <cell r="L30">
            <v>182.25</v>
          </cell>
          <cell r="M30" t="str">
            <v>;fn</v>
          </cell>
          <cell r="S30" t="str">
            <v>k|fs[lts</v>
          </cell>
          <cell r="T30" t="str">
            <v>dWod</v>
          </cell>
          <cell r="X30">
            <v>245</v>
          </cell>
          <cell r="Y30">
            <v>608</v>
          </cell>
          <cell r="Z30">
            <v>613</v>
          </cell>
          <cell r="AE30">
            <v>13</v>
          </cell>
          <cell r="AF30">
            <v>6</v>
          </cell>
          <cell r="AH30">
            <v>63893</v>
          </cell>
        </row>
        <row r="31">
          <cell r="B31" t="str">
            <v>b'wf}nL</v>
          </cell>
          <cell r="C31" t="str">
            <v>xs{6] r'/]8f8f</v>
          </cell>
          <cell r="D31" t="str">
            <v>b'wf}nL g=kf=</v>
          </cell>
          <cell r="E31">
            <v>11</v>
          </cell>
          <cell r="G31" t="str">
            <v>052/3/29</v>
          </cell>
          <cell r="K31" t="str">
            <v>052/03/29</v>
          </cell>
          <cell r="L31">
            <v>221</v>
          </cell>
          <cell r="M31" t="str">
            <v>;fn,lrnfpg]</v>
          </cell>
          <cell r="S31" t="str">
            <v>k|fs[lts</v>
          </cell>
          <cell r="T31" t="str">
            <v>dWod</v>
          </cell>
          <cell r="X31">
            <v>299</v>
          </cell>
          <cell r="Y31">
            <v>890</v>
          </cell>
          <cell r="Z31">
            <v>896</v>
          </cell>
          <cell r="AE31">
            <v>13</v>
          </cell>
          <cell r="AF31">
            <v>8</v>
          </cell>
          <cell r="AH31">
            <v>64375</v>
          </cell>
        </row>
        <row r="32">
          <cell r="B32" t="str">
            <v>b'wf}nL</v>
          </cell>
          <cell r="C32" t="str">
            <v>s6x/]</v>
          </cell>
          <cell r="D32" t="str">
            <v xml:space="preserve">b'wf}nL g=kf= </v>
          </cell>
          <cell r="E32">
            <v>7</v>
          </cell>
          <cell r="G32" t="str">
            <v>053/3/28</v>
          </cell>
          <cell r="K32" t="str">
            <v>053/03/28</v>
          </cell>
          <cell r="L32">
            <v>133.16</v>
          </cell>
          <cell r="M32" t="str">
            <v>;fn,c;gf,sdf{</v>
          </cell>
          <cell r="S32" t="str">
            <v>k|fs[lts</v>
          </cell>
          <cell r="T32" t="str">
            <v>dWod</v>
          </cell>
          <cell r="X32">
            <v>116</v>
          </cell>
          <cell r="Y32">
            <v>305</v>
          </cell>
          <cell r="Z32">
            <v>325</v>
          </cell>
          <cell r="AE32">
            <v>11</v>
          </cell>
          <cell r="AF32">
            <v>5</v>
          </cell>
          <cell r="AH32">
            <v>63933</v>
          </cell>
        </row>
        <row r="33">
          <cell r="B33" t="str">
            <v>b'wf}nL</v>
          </cell>
          <cell r="C33" t="str">
            <v>sTn]</v>
          </cell>
          <cell r="D33" t="str">
            <v xml:space="preserve">b'wf}nL g=kf= </v>
          </cell>
          <cell r="E33">
            <v>7</v>
          </cell>
          <cell r="G33" t="str">
            <v>053/3/30</v>
          </cell>
          <cell r="K33" t="str">
            <v>053/03/30</v>
          </cell>
          <cell r="L33">
            <v>665.51</v>
          </cell>
          <cell r="M33" t="str">
            <v>;fn,c;gf</v>
          </cell>
          <cell r="S33" t="str">
            <v>k|fs[lts</v>
          </cell>
          <cell r="T33" t="str">
            <v>dWod</v>
          </cell>
          <cell r="X33">
            <v>265</v>
          </cell>
          <cell r="Y33">
            <v>791</v>
          </cell>
          <cell r="Z33">
            <v>852</v>
          </cell>
          <cell r="AE33">
            <v>15</v>
          </cell>
          <cell r="AF33">
            <v>8</v>
          </cell>
          <cell r="AH33">
            <v>63204</v>
          </cell>
        </row>
        <row r="34">
          <cell r="B34" t="str">
            <v>b'wf}nL</v>
          </cell>
          <cell r="C34" t="str">
            <v>lr/fo'</v>
          </cell>
          <cell r="D34" t="str">
            <v xml:space="preserve">b'wf}nL g=kf= </v>
          </cell>
          <cell r="E34">
            <v>8</v>
          </cell>
          <cell r="G34" t="str">
            <v>053/3/30</v>
          </cell>
          <cell r="K34" t="str">
            <v>053/03/30</v>
          </cell>
          <cell r="L34">
            <v>450</v>
          </cell>
          <cell r="M34" t="str">
            <v>;fn,c;gf,sdf{</v>
          </cell>
          <cell r="S34" t="str">
            <v>k|fs[lts</v>
          </cell>
          <cell r="T34" t="str">
            <v>DfWod</v>
          </cell>
          <cell r="X34">
            <v>415</v>
          </cell>
          <cell r="Y34">
            <v>1056</v>
          </cell>
          <cell r="Z34">
            <v>1113</v>
          </cell>
          <cell r="AE34">
            <v>13</v>
          </cell>
          <cell r="AF34">
            <v>7</v>
          </cell>
          <cell r="AH34">
            <v>63959</v>
          </cell>
        </row>
        <row r="35">
          <cell r="B35" t="str">
            <v>b'wf}nL</v>
          </cell>
          <cell r="C35" t="str">
            <v>cflvhf]/</v>
          </cell>
          <cell r="D35" t="str">
            <v>b'wf}nL g=kf=</v>
          </cell>
          <cell r="E35">
            <v>11</v>
          </cell>
          <cell r="G35" t="str">
            <v>057/3/27</v>
          </cell>
          <cell r="K35" t="str">
            <v>057/03/30</v>
          </cell>
          <cell r="L35">
            <v>186.71</v>
          </cell>
          <cell r="M35" t="str">
            <v>;fn,c;gf</v>
          </cell>
          <cell r="S35" t="str">
            <v>k|fs[lts</v>
          </cell>
          <cell r="T35" t="str">
            <v>DfWod</v>
          </cell>
          <cell r="X35">
            <v>197</v>
          </cell>
          <cell r="Y35">
            <v>531</v>
          </cell>
          <cell r="Z35">
            <v>495</v>
          </cell>
          <cell r="AE35">
            <v>13</v>
          </cell>
          <cell r="AF35">
            <v>8</v>
          </cell>
          <cell r="AH35">
            <v>63497</v>
          </cell>
        </row>
        <row r="36">
          <cell r="B36" t="str">
            <v>b'wf}nL</v>
          </cell>
          <cell r="C36" t="str">
            <v>;'Gtf}nL</v>
          </cell>
          <cell r="D36" t="str">
            <v>b'wf}nL g=kf=</v>
          </cell>
          <cell r="E36">
            <v>11</v>
          </cell>
          <cell r="G36" t="str">
            <v>057/3/27</v>
          </cell>
          <cell r="K36" t="str">
            <v>057/03/30</v>
          </cell>
          <cell r="L36">
            <v>168.23</v>
          </cell>
          <cell r="M36" t="str">
            <v>;fn,c;gf</v>
          </cell>
          <cell r="S36" t="str">
            <v>k|fs[lts</v>
          </cell>
          <cell r="T36" t="str">
            <v>dWod</v>
          </cell>
          <cell r="X36">
            <v>101</v>
          </cell>
          <cell r="Y36">
            <v>270</v>
          </cell>
          <cell r="Z36">
            <v>295</v>
          </cell>
          <cell r="AE36">
            <v>9</v>
          </cell>
          <cell r="AF36">
            <v>5</v>
          </cell>
          <cell r="AH36">
            <v>63638</v>
          </cell>
        </row>
        <row r="37">
          <cell r="B37" t="str">
            <v>b'wf}nL</v>
          </cell>
          <cell r="C37" t="str">
            <v>l;tnL</v>
          </cell>
          <cell r="D37" t="str">
            <v>b'wf}nL g=kf=</v>
          </cell>
          <cell r="E37">
            <v>11</v>
          </cell>
          <cell r="G37" t="str">
            <v>057/9/2</v>
          </cell>
          <cell r="K37" t="str">
            <v>057/09/02</v>
          </cell>
          <cell r="L37">
            <v>198.55</v>
          </cell>
          <cell r="M37" t="str">
            <v>;fn,c;gf,vo/</v>
          </cell>
          <cell r="S37" t="str">
            <v>k|fs[lts</v>
          </cell>
          <cell r="T37" t="str">
            <v>dWod</v>
          </cell>
          <cell r="X37">
            <v>133</v>
          </cell>
          <cell r="Y37">
            <v>355</v>
          </cell>
          <cell r="Z37">
            <v>360</v>
          </cell>
          <cell r="AE37">
            <v>11</v>
          </cell>
          <cell r="AF37">
            <v>5</v>
          </cell>
          <cell r="AH37">
            <v>63933</v>
          </cell>
        </row>
        <row r="38">
          <cell r="B38" t="str">
            <v>b'wf}nL</v>
          </cell>
          <cell r="C38" t="str">
            <v>j/lkkn</v>
          </cell>
          <cell r="D38" t="str">
            <v>b'wf}nL g=kf=</v>
          </cell>
          <cell r="E38">
            <v>14</v>
          </cell>
          <cell r="G38" t="str">
            <v>058/3/31</v>
          </cell>
          <cell r="K38" t="str">
            <v>058/03/31</v>
          </cell>
          <cell r="L38">
            <v>330.66</v>
          </cell>
          <cell r="M38" t="str">
            <v>;fn,c;gf</v>
          </cell>
          <cell r="S38" t="str">
            <v>k|fs[lts</v>
          </cell>
          <cell r="T38" t="str">
            <v>dWod</v>
          </cell>
          <cell r="X38">
            <v>153</v>
          </cell>
          <cell r="Y38">
            <v>424</v>
          </cell>
          <cell r="Z38">
            <v>393</v>
          </cell>
          <cell r="AE38">
            <v>9</v>
          </cell>
          <cell r="AF38">
            <v>2</v>
          </cell>
          <cell r="AH38">
            <v>62928</v>
          </cell>
        </row>
        <row r="39">
          <cell r="B39" t="str">
            <v>b'wf}nL</v>
          </cell>
          <cell r="C39" t="str">
            <v>hfu[lt</v>
          </cell>
          <cell r="D39" t="str">
            <v xml:space="preserve">b'wf}nL g=kf </v>
          </cell>
          <cell r="E39">
            <v>14</v>
          </cell>
          <cell r="G39" t="str">
            <v>058/3/31</v>
          </cell>
          <cell r="K39" t="str">
            <v>058/03/31</v>
          </cell>
          <cell r="M39" t="str">
            <v>;fn,c;gf</v>
          </cell>
          <cell r="S39" t="str">
            <v>k|fs[lts</v>
          </cell>
          <cell r="T39" t="str">
            <v>/fd|f]</v>
          </cell>
          <cell r="X39">
            <v>90</v>
          </cell>
          <cell r="Y39">
            <v>294</v>
          </cell>
          <cell r="Z39">
            <v>275</v>
          </cell>
          <cell r="AE39">
            <v>9</v>
          </cell>
          <cell r="AF39">
            <v>5</v>
          </cell>
          <cell r="AH39">
            <v>61672</v>
          </cell>
        </row>
        <row r="40">
          <cell r="B40" t="str">
            <v>b'wf}nL</v>
          </cell>
          <cell r="C40" t="str">
            <v>;]tLsf</v>
          </cell>
          <cell r="D40" t="str">
            <v xml:space="preserve">b'wf}nL g=kf </v>
          </cell>
          <cell r="E40">
            <v>14</v>
          </cell>
          <cell r="G40" t="str">
            <v>058/3/31</v>
          </cell>
          <cell r="K40" t="str">
            <v>058/03/31</v>
          </cell>
          <cell r="L40">
            <v>333.45</v>
          </cell>
          <cell r="M40" t="str">
            <v>;fn,lrnfpg] vo/</v>
          </cell>
          <cell r="S40" t="str">
            <v>k|fs[lts</v>
          </cell>
          <cell r="T40" t="str">
            <v>DfWod</v>
          </cell>
          <cell r="X40">
            <v>162</v>
          </cell>
          <cell r="Y40">
            <v>522</v>
          </cell>
          <cell r="Z40">
            <v>532</v>
          </cell>
          <cell r="AE40">
            <v>11</v>
          </cell>
          <cell r="AF40">
            <v>4</v>
          </cell>
          <cell r="AH40">
            <v>63274</v>
          </cell>
        </row>
        <row r="41">
          <cell r="B41" t="str">
            <v>b'wf}nL</v>
          </cell>
          <cell r="C41" t="str">
            <v>k'ikf~hnL</v>
          </cell>
          <cell r="D41" t="str">
            <v xml:space="preserve">b'wf}nL g=kf= </v>
          </cell>
          <cell r="E41">
            <v>13</v>
          </cell>
          <cell r="G41" t="str">
            <v>058/3/31</v>
          </cell>
          <cell r="K41" t="str">
            <v>058/03/31</v>
          </cell>
          <cell r="L41">
            <v>95.16</v>
          </cell>
          <cell r="M41" t="str">
            <v>;fn,c;gf</v>
          </cell>
          <cell r="S41" t="str">
            <v>k|fs[lts</v>
          </cell>
          <cell r="T41" t="str">
            <v>dWod</v>
          </cell>
          <cell r="X41">
            <v>27</v>
          </cell>
          <cell r="Y41">
            <v>47</v>
          </cell>
          <cell r="Z41">
            <v>70</v>
          </cell>
          <cell r="AE41">
            <v>7</v>
          </cell>
          <cell r="AF41">
            <v>3</v>
          </cell>
          <cell r="AH41">
            <v>63838</v>
          </cell>
        </row>
        <row r="42">
          <cell r="B42" t="str">
            <v>b'wf}nL</v>
          </cell>
          <cell r="C42" t="str">
            <v>xl/ofnL</v>
          </cell>
          <cell r="D42" t="str">
            <v>b'wf}nL g=kf=</v>
          </cell>
          <cell r="E42">
            <v>11</v>
          </cell>
          <cell r="G42" t="str">
            <v>058/3/31</v>
          </cell>
          <cell r="K42" t="str">
            <v>058/03/31</v>
          </cell>
          <cell r="L42">
            <v>357</v>
          </cell>
          <cell r="M42" t="str">
            <v>;fn,c;gf</v>
          </cell>
          <cell r="S42" t="str">
            <v>k|fs[lts</v>
          </cell>
          <cell r="T42" t="str">
            <v>dWod</v>
          </cell>
          <cell r="X42">
            <v>160</v>
          </cell>
          <cell r="Y42">
            <v>386</v>
          </cell>
          <cell r="Z42">
            <v>436</v>
          </cell>
          <cell r="AE42">
            <v>11</v>
          </cell>
          <cell r="AF42">
            <v>5</v>
          </cell>
          <cell r="AH42">
            <v>63933</v>
          </cell>
        </row>
        <row r="43">
          <cell r="B43" t="str">
            <v>b'wf}nL</v>
          </cell>
          <cell r="C43" t="str">
            <v>gd'gf</v>
          </cell>
          <cell r="D43" t="str">
            <v>b'wf}nL g=kf=</v>
          </cell>
          <cell r="E43">
            <v>11</v>
          </cell>
          <cell r="G43" t="str">
            <v>058/3/31</v>
          </cell>
          <cell r="K43" t="str">
            <v>058/05/27</v>
          </cell>
          <cell r="L43">
            <v>176.29</v>
          </cell>
          <cell r="M43" t="str">
            <v>;fn,lrnfpg]</v>
          </cell>
          <cell r="S43" t="str">
            <v>k|fs[lts</v>
          </cell>
          <cell r="T43" t="str">
            <v>dWod</v>
          </cell>
          <cell r="X43">
            <v>52</v>
          </cell>
          <cell r="Y43">
            <v>102</v>
          </cell>
          <cell r="Z43">
            <v>93</v>
          </cell>
          <cell r="AE43">
            <v>9</v>
          </cell>
          <cell r="AF43">
            <v>4</v>
          </cell>
          <cell r="AH43">
            <v>64375</v>
          </cell>
        </row>
        <row r="44">
          <cell r="B44" t="str">
            <v>b'wf}nL</v>
          </cell>
          <cell r="C44" t="str">
            <v>/ftfdf6]</v>
          </cell>
          <cell r="D44" t="str">
            <v xml:space="preserve">b'wf}nL g=kf= </v>
          </cell>
          <cell r="E44">
            <v>7</v>
          </cell>
          <cell r="G44" t="str">
            <v>058/1/3</v>
          </cell>
          <cell r="K44" t="str">
            <v>058/05/27</v>
          </cell>
          <cell r="M44" t="str">
            <v>;fn,c;gf,sdf{</v>
          </cell>
          <cell r="S44" t="str">
            <v>k|fs[lts</v>
          </cell>
          <cell r="T44" t="str">
            <v>DfWod</v>
          </cell>
          <cell r="X44">
            <v>405</v>
          </cell>
          <cell r="Y44">
            <v>1097</v>
          </cell>
          <cell r="Z44">
            <v>1111</v>
          </cell>
          <cell r="AE44">
            <v>11</v>
          </cell>
          <cell r="AF44">
            <v>6</v>
          </cell>
          <cell r="AH44">
            <v>63279</v>
          </cell>
        </row>
        <row r="45">
          <cell r="B45" t="str">
            <v>b'wf}nL</v>
          </cell>
          <cell r="C45" t="str">
            <v>dËunk'/</v>
          </cell>
          <cell r="D45" t="str">
            <v>b'wf}nL g=kf=</v>
          </cell>
          <cell r="E45">
            <v>10</v>
          </cell>
          <cell r="G45" t="str">
            <v>058/7/24</v>
          </cell>
          <cell r="K45" t="str">
            <v>058/07/24</v>
          </cell>
          <cell r="L45">
            <v>380.25</v>
          </cell>
          <cell r="M45" t="str">
            <v>;fn,c;gf</v>
          </cell>
          <cell r="S45" t="str">
            <v>k|fs[lts</v>
          </cell>
          <cell r="T45" t="str">
            <v>dWod</v>
          </cell>
          <cell r="X45">
            <v>567</v>
          </cell>
          <cell r="Y45">
            <v>1358</v>
          </cell>
          <cell r="Z45">
            <v>1462</v>
          </cell>
          <cell r="AE45">
            <v>11</v>
          </cell>
          <cell r="AF45">
            <v>6</v>
          </cell>
          <cell r="AH45">
            <v>62183</v>
          </cell>
        </row>
        <row r="46">
          <cell r="B46" t="str">
            <v>b'wf}nL</v>
          </cell>
          <cell r="C46" t="str">
            <v>b'uf{</v>
          </cell>
          <cell r="D46" t="str">
            <v xml:space="preserve">b'wf}nL g=kf </v>
          </cell>
          <cell r="E46">
            <v>14</v>
          </cell>
          <cell r="G46" t="str">
            <v>060/3/30</v>
          </cell>
          <cell r="K46" t="str">
            <v>060/07/30</v>
          </cell>
          <cell r="L46">
            <v>324</v>
          </cell>
          <cell r="M46" t="str">
            <v>;fn,c;gf</v>
          </cell>
          <cell r="S46" t="str">
            <v>k|fs[lts</v>
          </cell>
          <cell r="T46" t="str">
            <v>dWod</v>
          </cell>
          <cell r="X46">
            <v>79</v>
          </cell>
          <cell r="Y46">
            <v>195</v>
          </cell>
          <cell r="Z46">
            <v>200</v>
          </cell>
          <cell r="AE46">
            <v>11</v>
          </cell>
          <cell r="AF46">
            <v>5</v>
          </cell>
          <cell r="AH46">
            <v>62467</v>
          </cell>
        </row>
        <row r="47">
          <cell r="B47" t="str">
            <v>b'wf}nL</v>
          </cell>
          <cell r="C47" t="str">
            <v>;'gf}nf]</v>
          </cell>
          <cell r="D47" t="str">
            <v xml:space="preserve">b'wf}nL g=kf </v>
          </cell>
          <cell r="E47">
            <v>14</v>
          </cell>
          <cell r="G47" t="str">
            <v>060/7/30</v>
          </cell>
          <cell r="K47" t="str">
            <v>060/07/30</v>
          </cell>
          <cell r="L47">
            <v>101.07</v>
          </cell>
          <cell r="M47" t="str">
            <v>;fn ldl&gt;t</v>
          </cell>
          <cell r="S47" t="str">
            <v>k|fs[lts</v>
          </cell>
          <cell r="T47" t="str">
            <v>dWod</v>
          </cell>
          <cell r="X47">
            <v>59</v>
          </cell>
          <cell r="Y47">
            <v>203</v>
          </cell>
          <cell r="Z47">
            <v>185</v>
          </cell>
          <cell r="AE47">
            <v>13</v>
          </cell>
          <cell r="AF47">
            <v>4</v>
          </cell>
          <cell r="AH47">
            <v>63893</v>
          </cell>
        </row>
        <row r="48">
          <cell r="B48" t="str">
            <v>b'wf}nL</v>
          </cell>
          <cell r="C48" t="str">
            <v>a}/femfqmL</v>
          </cell>
          <cell r="D48" t="str">
            <v xml:space="preserve">b'wf}nL g=kf </v>
          </cell>
          <cell r="E48">
            <v>12</v>
          </cell>
          <cell r="G48" t="str">
            <v>061/3/31</v>
          </cell>
          <cell r="K48" t="str">
            <v>061/03/31</v>
          </cell>
          <cell r="L48">
            <v>162.08000000000001</v>
          </cell>
          <cell r="M48" t="str">
            <v>;fn,lrnfpg]</v>
          </cell>
          <cell r="S48" t="str">
            <v>k|fs[lts</v>
          </cell>
          <cell r="T48" t="str">
            <v>dWod</v>
          </cell>
          <cell r="X48">
            <v>174</v>
          </cell>
          <cell r="Y48">
            <v>485</v>
          </cell>
          <cell r="Z48">
            <v>510</v>
          </cell>
          <cell r="AE48">
            <v>11</v>
          </cell>
          <cell r="AF48">
            <v>5</v>
          </cell>
          <cell r="AH48">
            <v>63567</v>
          </cell>
        </row>
        <row r="49">
          <cell r="B49" t="str">
            <v>b'wf}nL</v>
          </cell>
          <cell r="C49" t="str">
            <v>;'gf}nf]</v>
          </cell>
          <cell r="D49" t="str">
            <v xml:space="preserve">b'wf}nL g=kf= </v>
          </cell>
          <cell r="E49">
            <v>13</v>
          </cell>
          <cell r="G49" t="str">
            <v>061/3/31</v>
          </cell>
          <cell r="K49" t="str">
            <v>061/03/31</v>
          </cell>
          <cell r="L49">
            <v>101.07</v>
          </cell>
          <cell r="M49" t="str">
            <v>lrnfpg],plt;</v>
          </cell>
          <cell r="S49" t="str">
            <v>k|fs[lts</v>
          </cell>
          <cell r="T49" t="str">
            <v>dWod</v>
          </cell>
          <cell r="X49">
            <v>59</v>
          </cell>
          <cell r="Y49">
            <v>203</v>
          </cell>
          <cell r="Z49">
            <v>185</v>
          </cell>
          <cell r="AE49">
            <v>13</v>
          </cell>
          <cell r="AF49">
            <v>5</v>
          </cell>
          <cell r="AH49">
            <v>63893</v>
          </cell>
        </row>
        <row r="50">
          <cell r="B50" t="str">
            <v>b'wf}nL</v>
          </cell>
          <cell r="C50" t="str">
            <v>b]p/fnL</v>
          </cell>
          <cell r="D50" t="str">
            <v xml:space="preserve">b'wf}nL g=kf= </v>
          </cell>
          <cell r="E50">
            <v>13</v>
          </cell>
          <cell r="G50" t="str">
            <v>061/3/31</v>
          </cell>
          <cell r="K50" t="str">
            <v>061/03/31</v>
          </cell>
          <cell r="L50">
            <v>182.1</v>
          </cell>
          <cell r="M50" t="str">
            <v>lrnfpg], df\}jf</v>
          </cell>
          <cell r="S50" t="str">
            <v>k|fs[lts</v>
          </cell>
          <cell r="T50" t="str">
            <v>dWod</v>
          </cell>
          <cell r="X50">
            <v>62</v>
          </cell>
          <cell r="Y50">
            <v>202</v>
          </cell>
          <cell r="Z50">
            <v>201</v>
          </cell>
          <cell r="AE50">
            <v>11</v>
          </cell>
          <cell r="AF50">
            <v>5</v>
          </cell>
          <cell r="AH50">
            <v>61818</v>
          </cell>
        </row>
        <row r="51">
          <cell r="B51" t="str">
            <v>b'wf}nL</v>
          </cell>
          <cell r="C51" t="str">
            <v>kfrsGof</v>
          </cell>
          <cell r="D51" t="str">
            <v xml:space="preserve">b'wf}nL g=kf= </v>
          </cell>
          <cell r="E51">
            <v>13</v>
          </cell>
          <cell r="G51" t="str">
            <v>062/3/31</v>
          </cell>
          <cell r="K51" t="str">
            <v>062/03/31</v>
          </cell>
          <cell r="L51">
            <v>410.42</v>
          </cell>
          <cell r="M51" t="str">
            <v>;fn,lrnfpg]</v>
          </cell>
          <cell r="S51" t="str">
            <v>k|fs[lts</v>
          </cell>
          <cell r="T51" t="str">
            <v>dWod</v>
          </cell>
          <cell r="X51">
            <v>95</v>
          </cell>
          <cell r="Y51">
            <v>300</v>
          </cell>
          <cell r="Z51">
            <v>305</v>
          </cell>
          <cell r="AE51">
            <v>11</v>
          </cell>
          <cell r="AF51">
            <v>6</v>
          </cell>
          <cell r="AH51">
            <v>63811</v>
          </cell>
        </row>
        <row r="52">
          <cell r="B52" t="str">
            <v>b'wf}nL</v>
          </cell>
          <cell r="C52" t="str">
            <v>cf]vn]</v>
          </cell>
          <cell r="D52" t="str">
            <v xml:space="preserve">b'wf}nL g=kf </v>
          </cell>
          <cell r="E52">
            <v>12</v>
          </cell>
          <cell r="G52" t="str">
            <v>062/3/31</v>
          </cell>
          <cell r="K52" t="str">
            <v>062/03/31</v>
          </cell>
          <cell r="L52">
            <v>90.5</v>
          </cell>
          <cell r="M52" t="str">
            <v>;fn,c;gf</v>
          </cell>
          <cell r="S52" t="str">
            <v>sf=of]=ge]l6Psf]</v>
          </cell>
          <cell r="X52">
            <v>152</v>
          </cell>
          <cell r="AE52">
            <v>17</v>
          </cell>
          <cell r="AF52">
            <v>9</v>
          </cell>
        </row>
        <row r="53">
          <cell r="B53" t="str">
            <v>b'wf}nL</v>
          </cell>
          <cell r="C53" t="str">
            <v>:oDe'</v>
          </cell>
          <cell r="D53" t="str">
            <v xml:space="preserve">b'wf}nL g=kf= </v>
          </cell>
          <cell r="E53">
            <v>13</v>
          </cell>
          <cell r="G53" t="str">
            <v>062/3/31</v>
          </cell>
          <cell r="K53" t="str">
            <v>062/03/31</v>
          </cell>
          <cell r="L53">
            <v>62.77</v>
          </cell>
          <cell r="M53" t="str">
            <v>;fn,lrnfpg],c;gf</v>
          </cell>
          <cell r="S53" t="str">
            <v>k|fs[lts</v>
          </cell>
          <cell r="T53" t="str">
            <v>dWod</v>
          </cell>
          <cell r="X53">
            <v>47</v>
          </cell>
          <cell r="Y53">
            <v>134</v>
          </cell>
          <cell r="Z53">
            <v>129</v>
          </cell>
          <cell r="AE53">
            <v>7</v>
          </cell>
          <cell r="AF53">
            <v>3</v>
          </cell>
          <cell r="AH53">
            <v>63567</v>
          </cell>
        </row>
        <row r="54">
          <cell r="B54" t="str">
            <v>b'wf}nL</v>
          </cell>
          <cell r="C54" t="str">
            <v>hnb]jL</v>
          </cell>
          <cell r="D54" t="str">
            <v xml:space="preserve">b'wf}nL g=kf </v>
          </cell>
          <cell r="E54">
            <v>12</v>
          </cell>
          <cell r="G54" t="str">
            <v>062/3/31</v>
          </cell>
          <cell r="K54" t="str">
            <v>062/03/31</v>
          </cell>
          <cell r="L54">
            <v>369.54</v>
          </cell>
          <cell r="M54" t="str">
            <v>;fn,c;gf</v>
          </cell>
          <cell r="S54" t="str">
            <v>k|fs[lts</v>
          </cell>
          <cell r="T54" t="str">
            <v>dWod</v>
          </cell>
          <cell r="X54">
            <v>178</v>
          </cell>
          <cell r="Y54">
            <v>482</v>
          </cell>
          <cell r="Z54">
            <v>539</v>
          </cell>
          <cell r="AE54">
            <v>11</v>
          </cell>
          <cell r="AF54">
            <v>5</v>
          </cell>
          <cell r="AH54">
            <v>62776</v>
          </cell>
        </row>
        <row r="55">
          <cell r="B55" t="str">
            <v>b'wf}nL</v>
          </cell>
          <cell r="C55" t="str">
            <v>sGofb]jL</v>
          </cell>
          <cell r="D55" t="str">
            <v xml:space="preserve">b'wf}nL g=kf= </v>
          </cell>
          <cell r="E55">
            <v>13</v>
          </cell>
          <cell r="G55" t="str">
            <v>062/3/31</v>
          </cell>
          <cell r="K55" t="str">
            <v>062/03/31</v>
          </cell>
          <cell r="L55">
            <v>405.7</v>
          </cell>
          <cell r="M55" t="str">
            <v>plt;,lrnfpg]</v>
          </cell>
          <cell r="S55" t="str">
            <v>k|fs[lts</v>
          </cell>
          <cell r="T55" t="str">
            <v>dWod</v>
          </cell>
          <cell r="X55">
            <v>120</v>
          </cell>
          <cell r="Y55">
            <v>338</v>
          </cell>
          <cell r="Z55">
            <v>362</v>
          </cell>
          <cell r="AE55">
            <v>19</v>
          </cell>
          <cell r="AF55">
            <v>6</v>
          </cell>
          <cell r="AH55">
            <v>64036</v>
          </cell>
        </row>
        <row r="56">
          <cell r="B56" t="str">
            <v>b'wf}nL</v>
          </cell>
          <cell r="C56" t="str">
            <v>uf}ynL</v>
          </cell>
          <cell r="D56" t="str">
            <v xml:space="preserve">b'wf}nL g=kf= </v>
          </cell>
          <cell r="E56">
            <v>13</v>
          </cell>
          <cell r="G56" t="str">
            <v>062/3/31</v>
          </cell>
          <cell r="K56" t="str">
            <v>062/03/31</v>
          </cell>
          <cell r="L56">
            <v>237.86</v>
          </cell>
          <cell r="M56" t="str">
            <v>plt;,lrnfpg]</v>
          </cell>
          <cell r="S56" t="str">
            <v>k|fs[lts</v>
          </cell>
          <cell r="T56" t="str">
            <v>dWod</v>
          </cell>
          <cell r="X56">
            <v>82</v>
          </cell>
          <cell r="Y56">
            <v>248</v>
          </cell>
          <cell r="Z56">
            <v>258</v>
          </cell>
          <cell r="AE56">
            <v>9</v>
          </cell>
          <cell r="AF56">
            <v>4</v>
          </cell>
          <cell r="AH56">
            <v>63893</v>
          </cell>
        </row>
        <row r="57">
          <cell r="B57" t="str">
            <v>b'wf}nL</v>
          </cell>
          <cell r="C57" t="str">
            <v>;Ktdfnf</v>
          </cell>
          <cell r="D57" t="str">
            <v xml:space="preserve">b'wf}nL g=kf </v>
          </cell>
          <cell r="E57">
            <v>14</v>
          </cell>
          <cell r="G57" t="str">
            <v>062/10/28</v>
          </cell>
          <cell r="K57" t="str">
            <v>062/10/28</v>
          </cell>
          <cell r="L57">
            <v>223.3</v>
          </cell>
          <cell r="M57" t="str">
            <v>;fn</v>
          </cell>
          <cell r="S57" t="str">
            <v>k|fs[lts</v>
          </cell>
          <cell r="T57" t="str">
            <v>dWod</v>
          </cell>
          <cell r="X57">
            <v>70</v>
          </cell>
          <cell r="Y57">
            <v>228</v>
          </cell>
          <cell r="Z57">
            <v>221</v>
          </cell>
          <cell r="AE57">
            <v>9</v>
          </cell>
          <cell r="AF57">
            <v>4</v>
          </cell>
          <cell r="AH57">
            <v>63423</v>
          </cell>
        </row>
        <row r="58">
          <cell r="B58" t="str">
            <v>b'wf}nL</v>
          </cell>
          <cell r="C58" t="str">
            <v>ufof] e~HofË</v>
          </cell>
          <cell r="D58" t="str">
            <v xml:space="preserve">b'wf}nL g=kf= </v>
          </cell>
          <cell r="E58">
            <v>13</v>
          </cell>
          <cell r="G58" t="str">
            <v>062/12/28</v>
          </cell>
          <cell r="K58" t="str">
            <v>062/12/28</v>
          </cell>
          <cell r="L58">
            <v>177.09</v>
          </cell>
          <cell r="M58" t="str">
            <v>;fn</v>
          </cell>
          <cell r="S58" t="str">
            <v>k|fs[lts</v>
          </cell>
          <cell r="T58" t="str">
            <v>dWod</v>
          </cell>
          <cell r="X58">
            <v>144</v>
          </cell>
          <cell r="Y58">
            <v>467</v>
          </cell>
          <cell r="Z58">
            <v>469</v>
          </cell>
          <cell r="AE58">
            <v>11</v>
          </cell>
          <cell r="AF58">
            <v>5</v>
          </cell>
          <cell r="AH58">
            <v>63567</v>
          </cell>
        </row>
        <row r="59">
          <cell r="B59" t="str">
            <v>b'wf}nL</v>
          </cell>
          <cell r="C59" t="str">
            <v>l;tnL</v>
          </cell>
          <cell r="D59" t="str">
            <v xml:space="preserve">b'wf}nL g=kf= </v>
          </cell>
          <cell r="E59">
            <v>13</v>
          </cell>
          <cell r="G59" t="str">
            <v>062/12/29</v>
          </cell>
          <cell r="K59" t="str">
            <v>062/12/29</v>
          </cell>
          <cell r="L59">
            <v>198.55</v>
          </cell>
          <cell r="M59" t="str">
            <v>;fn,c;gf</v>
          </cell>
          <cell r="S59" t="str">
            <v>k|fs[lts</v>
          </cell>
          <cell r="T59" t="str">
            <v>dWod</v>
          </cell>
          <cell r="X59">
            <v>137</v>
          </cell>
          <cell r="Y59">
            <v>455</v>
          </cell>
          <cell r="Z59">
            <v>442</v>
          </cell>
          <cell r="AE59">
            <v>11</v>
          </cell>
          <cell r="AF59">
            <v>6</v>
          </cell>
          <cell r="AH59">
            <v>63811</v>
          </cell>
        </row>
        <row r="60">
          <cell r="B60" t="str">
            <v>b'wf}nL</v>
          </cell>
          <cell r="C60" t="str">
            <v>wf}}n]</v>
          </cell>
          <cell r="D60" t="str">
            <v xml:space="preserve">b'wf}nL g=kf= </v>
          </cell>
          <cell r="E60">
            <v>13</v>
          </cell>
          <cell r="G60" t="str">
            <v>062/12/31</v>
          </cell>
          <cell r="K60" t="str">
            <v>062/12/31</v>
          </cell>
          <cell r="L60">
            <v>193.11</v>
          </cell>
          <cell r="M60" t="str">
            <v>;fn</v>
          </cell>
          <cell r="S60" t="str">
            <v>k|fs[lts</v>
          </cell>
          <cell r="T60" t="str">
            <v>dWod</v>
          </cell>
          <cell r="X60">
            <v>76</v>
          </cell>
          <cell r="Y60">
            <v>254</v>
          </cell>
          <cell r="Z60">
            <v>262</v>
          </cell>
          <cell r="AE60">
            <v>11</v>
          </cell>
          <cell r="AF60">
            <v>5</v>
          </cell>
          <cell r="AH60">
            <v>61700</v>
          </cell>
        </row>
        <row r="61">
          <cell r="B61" t="str">
            <v>b'wf}nL</v>
          </cell>
          <cell r="C61" t="str">
            <v>7fs'/</v>
          </cell>
          <cell r="D61" t="str">
            <v xml:space="preserve">b'wf}nL g=kf= </v>
          </cell>
          <cell r="E61">
            <v>13</v>
          </cell>
          <cell r="G61" t="str">
            <v>062/12/31</v>
          </cell>
          <cell r="K61" t="str">
            <v>062/12/31</v>
          </cell>
          <cell r="M61" t="str">
            <v>;fn</v>
          </cell>
          <cell r="S61" t="str">
            <v>k|fs[lts</v>
          </cell>
          <cell r="T61" t="str">
            <v>dWod</v>
          </cell>
          <cell r="X61">
            <v>93</v>
          </cell>
          <cell r="Y61">
            <v>276</v>
          </cell>
          <cell r="Z61">
            <v>307</v>
          </cell>
          <cell r="AE61">
            <v>13</v>
          </cell>
          <cell r="AF61">
            <v>5</v>
          </cell>
          <cell r="AH61">
            <v>62768</v>
          </cell>
        </row>
        <row r="62">
          <cell r="B62" t="str">
            <v>b'wf}nL</v>
          </cell>
          <cell r="C62" t="str">
            <v>vf]/ e~Hofu</v>
          </cell>
          <cell r="D62" t="str">
            <v xml:space="preserve">b'wf}nL g=kf= </v>
          </cell>
          <cell r="E62">
            <v>13</v>
          </cell>
          <cell r="G62" t="str">
            <v>062/12/30</v>
          </cell>
          <cell r="K62" t="str">
            <v>062/12/30</v>
          </cell>
          <cell r="L62">
            <v>186.58</v>
          </cell>
          <cell r="M62" t="str">
            <v>;fn</v>
          </cell>
          <cell r="S62" t="str">
            <v>k|fs[lts</v>
          </cell>
          <cell r="T62" t="str">
            <v>dWod</v>
          </cell>
          <cell r="X62">
            <v>290</v>
          </cell>
          <cell r="Y62">
            <v>914</v>
          </cell>
          <cell r="Z62">
            <v>964</v>
          </cell>
          <cell r="AE62">
            <v>9</v>
          </cell>
          <cell r="AF62">
            <v>4</v>
          </cell>
          <cell r="AH62">
            <v>64185</v>
          </cell>
        </row>
        <row r="63">
          <cell r="B63" t="str">
            <v>b'wf}nL</v>
          </cell>
          <cell r="C63" t="str">
            <v>l;h{gf</v>
          </cell>
          <cell r="D63" t="str">
            <v xml:space="preserve">b'wf}nL g=kf </v>
          </cell>
          <cell r="E63">
            <v>14</v>
          </cell>
          <cell r="G63" t="str">
            <v>063/11/17</v>
          </cell>
          <cell r="K63" t="str">
            <v>063/11/17</v>
          </cell>
          <cell r="L63">
            <v>237</v>
          </cell>
          <cell r="M63" t="str">
            <v>;fn,c;gf,vo/</v>
          </cell>
          <cell r="S63" t="str">
            <v>k|fs[lts</v>
          </cell>
          <cell r="T63" t="str">
            <v>dWod</v>
          </cell>
          <cell r="X63">
            <v>240</v>
          </cell>
          <cell r="Y63">
            <v>705</v>
          </cell>
          <cell r="Z63">
            <v>670</v>
          </cell>
          <cell r="AE63">
            <v>11</v>
          </cell>
          <cell r="AF63">
            <v>5</v>
          </cell>
          <cell r="AH63">
            <v>64375</v>
          </cell>
        </row>
        <row r="64">
          <cell r="B64" t="str">
            <v>b'wf}nL</v>
          </cell>
          <cell r="C64" t="str">
            <v>krgL kGrsGof</v>
          </cell>
          <cell r="D64" t="str">
            <v xml:space="preserve">b'wf}nL g=kf= </v>
          </cell>
          <cell r="E64">
            <v>11</v>
          </cell>
          <cell r="K64" t="str">
            <v>066/11/20</v>
          </cell>
          <cell r="L64">
            <v>262.81</v>
          </cell>
          <cell r="M64" t="str">
            <v>;fn,vo/,c;gf</v>
          </cell>
          <cell r="S64" t="str">
            <v>k|fs[lts</v>
          </cell>
          <cell r="T64" t="str">
            <v>dWod</v>
          </cell>
          <cell r="X64">
            <v>222</v>
          </cell>
          <cell r="Y64">
            <v>564</v>
          </cell>
          <cell r="Z64">
            <v>584</v>
          </cell>
          <cell r="AE64">
            <v>7</v>
          </cell>
          <cell r="AF64">
            <v>2</v>
          </cell>
          <cell r="AH64">
            <v>62859</v>
          </cell>
        </row>
        <row r="65">
          <cell r="B65" t="str">
            <v>b'wf}nL</v>
          </cell>
          <cell r="C65" t="str">
            <v>krgL</v>
          </cell>
          <cell r="D65" t="str">
            <v>b'wf}nL g=kf=</v>
          </cell>
          <cell r="E65">
            <v>11</v>
          </cell>
          <cell r="G65" t="str">
            <v>067/1/5</v>
          </cell>
          <cell r="K65" t="str">
            <v>067/01/05</v>
          </cell>
          <cell r="L65">
            <v>199.8</v>
          </cell>
          <cell r="M65" t="str">
            <v>;fn,vo/,c;gf</v>
          </cell>
          <cell r="S65" t="str">
            <v>k|fs[lts</v>
          </cell>
          <cell r="T65" t="str">
            <v>dWod</v>
          </cell>
          <cell r="X65">
            <v>149</v>
          </cell>
          <cell r="Y65">
            <v>406</v>
          </cell>
          <cell r="Z65">
            <v>412</v>
          </cell>
          <cell r="AE65">
            <v>11</v>
          </cell>
          <cell r="AF65">
            <v>5</v>
          </cell>
          <cell r="AH65">
            <v>61002</v>
          </cell>
        </row>
        <row r="66">
          <cell r="B66" t="str">
            <v>b'wf}nL</v>
          </cell>
          <cell r="C66" t="str">
            <v>emfqmL</v>
          </cell>
          <cell r="D66" t="str">
            <v xml:space="preserve">b'wf}nL g=kf= </v>
          </cell>
          <cell r="E66">
            <v>13</v>
          </cell>
          <cell r="G66" t="str">
            <v>069/3/24</v>
          </cell>
          <cell r="K66" t="str">
            <v>069/03/24</v>
          </cell>
          <cell r="L66">
            <v>23.06</v>
          </cell>
          <cell r="M66" t="str">
            <v>;fn,c;gf</v>
          </cell>
          <cell r="S66" t="str">
            <v>k|fs[lts</v>
          </cell>
          <cell r="T66" t="str">
            <v>dWod</v>
          </cell>
          <cell r="X66">
            <v>51</v>
          </cell>
          <cell r="Y66">
            <v>150</v>
          </cell>
          <cell r="Z66">
            <v>155</v>
          </cell>
          <cell r="AE66">
            <v>11</v>
          </cell>
          <cell r="AF66">
            <v>5</v>
          </cell>
          <cell r="AH66">
            <v>64375</v>
          </cell>
        </row>
        <row r="67">
          <cell r="B67" t="str">
            <v>b'wf}nL</v>
          </cell>
          <cell r="C67" t="str">
            <v>vf]/ e~Hofu</v>
          </cell>
          <cell r="D67" t="str">
            <v xml:space="preserve">b'wf}nL g=kf= </v>
          </cell>
          <cell r="E67">
            <v>8</v>
          </cell>
          <cell r="G67" t="str">
            <v>069/8/21</v>
          </cell>
          <cell r="K67" t="str">
            <v>069/08/21</v>
          </cell>
          <cell r="L67">
            <v>309.72000000000003</v>
          </cell>
          <cell r="M67" t="str">
            <v>;fn,c;gf</v>
          </cell>
          <cell r="S67" t="str">
            <v>k|fs[lts</v>
          </cell>
          <cell r="T67" t="str">
            <v>dWod</v>
          </cell>
          <cell r="X67">
            <v>290</v>
          </cell>
          <cell r="Y67">
            <v>708</v>
          </cell>
          <cell r="Z67">
            <v>804</v>
          </cell>
          <cell r="AE67">
            <v>9</v>
          </cell>
          <cell r="AF67">
            <v>5</v>
          </cell>
          <cell r="AH67">
            <v>63959</v>
          </cell>
        </row>
        <row r="68">
          <cell r="B68" t="str">
            <v>b'wf}nL</v>
          </cell>
          <cell r="C68" t="str">
            <v>wf/fkfgL</v>
          </cell>
          <cell r="D68" t="str">
            <v xml:space="preserve">b'wf}nL g=kf= </v>
          </cell>
          <cell r="E68">
            <v>9</v>
          </cell>
          <cell r="G68" t="str">
            <v>69/8/21</v>
          </cell>
          <cell r="K68" t="str">
            <v>069/08/21</v>
          </cell>
          <cell r="L68">
            <v>180.25</v>
          </cell>
          <cell r="M68" t="str">
            <v>;fn,c;gf,sdf{</v>
          </cell>
          <cell r="S68" t="str">
            <v>k|fs[lts</v>
          </cell>
          <cell r="T68" t="str">
            <v>DfWod</v>
          </cell>
          <cell r="X68">
            <v>275</v>
          </cell>
          <cell r="Y68">
            <v>726</v>
          </cell>
          <cell r="Z68">
            <v>743</v>
          </cell>
          <cell r="AE68">
            <v>13</v>
          </cell>
          <cell r="AF68">
            <v>4</v>
          </cell>
          <cell r="AH68">
            <v>63893</v>
          </cell>
        </row>
        <row r="69">
          <cell r="B69" t="str">
            <v>b'wf}nL</v>
          </cell>
          <cell r="C69" t="str">
            <v>kf]v/]</v>
          </cell>
          <cell r="D69" t="str">
            <v xml:space="preserve">b'wf}nL g=kf= </v>
          </cell>
          <cell r="E69">
            <v>7</v>
          </cell>
          <cell r="G69" t="str">
            <v>069/10/10</v>
          </cell>
          <cell r="K69" t="str">
            <v>069/10/10</v>
          </cell>
          <cell r="L69">
            <v>143.77000000000001</v>
          </cell>
          <cell r="M69" t="str">
            <v>;fn,c;gf</v>
          </cell>
          <cell r="S69" t="str">
            <v>k|fs[lts</v>
          </cell>
          <cell r="T69" t="str">
            <v>dWod</v>
          </cell>
          <cell r="X69">
            <v>149</v>
          </cell>
          <cell r="Y69">
            <v>419</v>
          </cell>
          <cell r="Z69">
            <v>396</v>
          </cell>
          <cell r="AE69">
            <v>13</v>
          </cell>
          <cell r="AF69">
            <v>5</v>
          </cell>
          <cell r="AH69">
            <v>63933</v>
          </cell>
        </row>
        <row r="70">
          <cell r="B70" t="str">
            <v>b'wf}nL</v>
          </cell>
          <cell r="C70" t="str">
            <v>/ftdf6f</v>
          </cell>
          <cell r="D70" t="str">
            <v xml:space="preserve">b'wf}nL g=kf= </v>
          </cell>
          <cell r="E70">
            <v>11</v>
          </cell>
          <cell r="G70" t="str">
            <v>070/1/23</v>
          </cell>
          <cell r="K70" t="str">
            <v>070/02/13</v>
          </cell>
          <cell r="L70">
            <v>127</v>
          </cell>
          <cell r="M70" t="str">
            <v>;fn,c;gf</v>
          </cell>
          <cell r="S70" t="str">
            <v>k|fs[lts</v>
          </cell>
          <cell r="T70" t="str">
            <v>dWod</v>
          </cell>
          <cell r="X70">
            <v>56</v>
          </cell>
          <cell r="Y70">
            <v>128</v>
          </cell>
          <cell r="Z70">
            <v>160</v>
          </cell>
          <cell r="AE70">
            <v>9</v>
          </cell>
          <cell r="AF70">
            <v>1</v>
          </cell>
          <cell r="AH70">
            <v>62137</v>
          </cell>
        </row>
        <row r="71">
          <cell r="B71" t="str">
            <v>b'wf}nL</v>
          </cell>
          <cell r="C71" t="str">
            <v>hgHof]tL df}o{kfgL</v>
          </cell>
          <cell r="D71" t="str">
            <v xml:space="preserve">b'wf}nL g=kf= </v>
          </cell>
          <cell r="E71">
            <v>13</v>
          </cell>
          <cell r="G71" t="str">
            <v>070/5/10</v>
          </cell>
          <cell r="K71" t="str">
            <v>070/05/30</v>
          </cell>
          <cell r="L71">
            <v>306</v>
          </cell>
          <cell r="M71" t="str">
            <v>;fn,c;gf,lrnfpg]</v>
          </cell>
          <cell r="S71" t="str">
            <v>k|fs[lts</v>
          </cell>
          <cell r="T71" t="str">
            <v>dWod</v>
          </cell>
          <cell r="X71">
            <v>508</v>
          </cell>
          <cell r="Y71">
            <v>1344</v>
          </cell>
          <cell r="Z71">
            <v>1465</v>
          </cell>
          <cell r="AE71">
            <v>15</v>
          </cell>
          <cell r="AF71">
            <v>6</v>
          </cell>
          <cell r="AH71">
            <v>64375</v>
          </cell>
        </row>
        <row r="72">
          <cell r="B72" t="str">
            <v>b'wf}nL</v>
          </cell>
          <cell r="C72" t="str">
            <v>lgdfg] vx/]</v>
          </cell>
          <cell r="D72" t="str">
            <v>b'wf}nL g=kf=</v>
          </cell>
          <cell r="E72">
            <v>11</v>
          </cell>
          <cell r="G72" t="str">
            <v>070/5/10</v>
          </cell>
          <cell r="K72" t="str">
            <v>070/05/30</v>
          </cell>
          <cell r="L72">
            <v>165</v>
          </cell>
          <cell r="M72" t="str">
            <v>;fn,c;gf,lrnfpg]</v>
          </cell>
          <cell r="S72" t="str">
            <v>k|fs[lts</v>
          </cell>
          <cell r="T72" t="str">
            <v>dWod</v>
          </cell>
          <cell r="X72">
            <v>121</v>
          </cell>
          <cell r="Y72">
            <v>341</v>
          </cell>
          <cell r="Z72">
            <v>338</v>
          </cell>
          <cell r="AE72">
            <v>11</v>
          </cell>
          <cell r="AF72">
            <v>6</v>
          </cell>
          <cell r="AH72">
            <v>64375</v>
          </cell>
        </row>
        <row r="73">
          <cell r="B73" t="str">
            <v>b'wf}nL</v>
          </cell>
          <cell r="C73" t="str">
            <v>hgzQmL</v>
          </cell>
          <cell r="D73" t="str">
            <v xml:space="preserve">b'wf}nL g=kf </v>
          </cell>
          <cell r="E73">
            <v>14</v>
          </cell>
          <cell r="G73" t="str">
            <v>070/5/10</v>
          </cell>
          <cell r="K73" t="str">
            <v>070/05/30</v>
          </cell>
          <cell r="L73">
            <v>261</v>
          </cell>
          <cell r="M73" t="str">
            <v>;fn,lrnfpg]</v>
          </cell>
          <cell r="S73" t="str">
            <v>k|fs[lts</v>
          </cell>
          <cell r="T73" t="str">
            <v>dWod</v>
          </cell>
          <cell r="X73">
            <v>174</v>
          </cell>
          <cell r="Y73">
            <v>474</v>
          </cell>
          <cell r="Z73">
            <v>484</v>
          </cell>
          <cell r="AE73">
            <v>11</v>
          </cell>
          <cell r="AF73">
            <v>5</v>
          </cell>
          <cell r="AH73">
            <v>64375</v>
          </cell>
        </row>
        <row r="74">
          <cell r="B74" t="str">
            <v>b'wf}nL</v>
          </cell>
          <cell r="C74" t="str">
            <v>l;4sfnL uh]{ vf]nf</v>
          </cell>
          <cell r="D74" t="str">
            <v xml:space="preserve">b'wf}nL g=kf= </v>
          </cell>
          <cell r="E74">
            <v>13</v>
          </cell>
          <cell r="K74">
            <v>63893</v>
          </cell>
          <cell r="L74">
            <v>94.14</v>
          </cell>
          <cell r="M74" t="str">
            <v>;fn,lrnfpg]</v>
          </cell>
          <cell r="S74" t="str">
            <v>k|fs[lts</v>
          </cell>
          <cell r="T74" t="str">
            <v>dWod</v>
          </cell>
          <cell r="X74">
            <v>81</v>
          </cell>
          <cell r="Y74">
            <v>220</v>
          </cell>
          <cell r="Z74">
            <v>249</v>
          </cell>
          <cell r="AE74">
            <v>13</v>
          </cell>
          <cell r="AF74">
            <v>2</v>
          </cell>
          <cell r="AH74">
            <v>63893</v>
          </cell>
        </row>
        <row r="75">
          <cell r="B75" t="str">
            <v>b'wf}nL</v>
          </cell>
          <cell r="C75" t="str">
            <v xml:space="preserve">;+;f/LdfO{ </v>
          </cell>
          <cell r="D75" t="str">
            <v>b'wf}nL g=kf=</v>
          </cell>
          <cell r="E75">
            <v>8</v>
          </cell>
          <cell r="K75">
            <v>63893</v>
          </cell>
          <cell r="L75">
            <v>66.17</v>
          </cell>
          <cell r="M75" t="str">
            <v>;fn. lrnfpg]</v>
          </cell>
          <cell r="S75" t="str">
            <v>k|fs[lts</v>
          </cell>
          <cell r="T75" t="str">
            <v>dWod</v>
          </cell>
          <cell r="X75">
            <v>162</v>
          </cell>
          <cell r="Y75">
            <v>429</v>
          </cell>
          <cell r="Z75">
            <v>487</v>
          </cell>
          <cell r="AE75">
            <v>9</v>
          </cell>
          <cell r="AF75">
            <v>6</v>
          </cell>
          <cell r="AH75">
            <v>63893</v>
          </cell>
        </row>
        <row r="76">
          <cell r="B76" t="str">
            <v>b'wf}nL</v>
          </cell>
          <cell r="C76" t="str">
            <v>kf6gb]jL</v>
          </cell>
          <cell r="D76" t="str">
            <v xml:space="preserve">b'wf}nL g=kf </v>
          </cell>
          <cell r="E76">
            <v>14</v>
          </cell>
          <cell r="G76" t="str">
            <v>062/10/28</v>
          </cell>
          <cell r="K76">
            <v>59472</v>
          </cell>
          <cell r="L76">
            <v>252.19</v>
          </cell>
          <cell r="M76" t="str">
            <v>;fn</v>
          </cell>
          <cell r="S76" t="str">
            <v>k|fs[lts</v>
          </cell>
          <cell r="T76" t="str">
            <v>dWod</v>
          </cell>
          <cell r="X76">
            <v>160</v>
          </cell>
          <cell r="Y76">
            <v>482</v>
          </cell>
          <cell r="Z76">
            <v>514</v>
          </cell>
          <cell r="AE76">
            <v>11</v>
          </cell>
          <cell r="AF76">
            <v>5</v>
          </cell>
          <cell r="AH76">
            <v>63428</v>
          </cell>
        </row>
        <row r="77">
          <cell r="B77" t="str">
            <v>b'wf}nL</v>
          </cell>
          <cell r="C77" t="str">
            <v>b]p/fnL</v>
          </cell>
          <cell r="D77" t="str">
            <v xml:space="preserve">b'wf}nL g=kf= </v>
          </cell>
          <cell r="E77">
            <v>8</v>
          </cell>
          <cell r="G77" t="str">
            <v>069/8/21</v>
          </cell>
          <cell r="K77" t="str">
            <v>068/05/11</v>
          </cell>
          <cell r="L77">
            <v>182.1</v>
          </cell>
          <cell r="M77" t="str">
            <v>;fn,c;gf,sdf{</v>
          </cell>
          <cell r="S77" t="str">
            <v>k|fs[lts</v>
          </cell>
          <cell r="T77" t="str">
            <v>dWod</v>
          </cell>
          <cell r="X77">
            <v>270</v>
          </cell>
          <cell r="Y77">
            <v>680</v>
          </cell>
          <cell r="Z77">
            <v>728</v>
          </cell>
          <cell r="AE77">
            <v>11</v>
          </cell>
          <cell r="AF77">
            <v>4</v>
          </cell>
          <cell r="AH77">
            <v>63893</v>
          </cell>
        </row>
        <row r="78">
          <cell r="B78" t="str">
            <v>b'wf}nL</v>
          </cell>
          <cell r="C78" t="str">
            <v>lrt'jfvf8L kfn'jf</v>
          </cell>
          <cell r="D78" t="str">
            <v xml:space="preserve">b'wf}nL g=kf= </v>
          </cell>
          <cell r="E78">
            <v>8</v>
          </cell>
          <cell r="G78" t="str">
            <v>073/3/31</v>
          </cell>
          <cell r="K78" t="str">
            <v>073/03/31</v>
          </cell>
          <cell r="L78">
            <v>54.99</v>
          </cell>
          <cell r="M78" t="str">
            <v>;fn,c;gf</v>
          </cell>
          <cell r="S78" t="str">
            <v>k|fs[lts</v>
          </cell>
          <cell r="T78" t="str">
            <v>dWod</v>
          </cell>
          <cell r="X78">
            <v>268</v>
          </cell>
          <cell r="Y78">
            <v>716</v>
          </cell>
          <cell r="Z78">
            <v>667</v>
          </cell>
          <cell r="AE78">
            <v>13</v>
          </cell>
          <cell r="AF78">
            <v>7</v>
          </cell>
          <cell r="AH78">
            <v>63279</v>
          </cell>
        </row>
        <row r="79">
          <cell r="B79" t="str">
            <v>h/fof]6f/</v>
          </cell>
          <cell r="C79" t="str">
            <v>em'Ëf</v>
          </cell>
          <cell r="D79" t="str">
            <v>tLgkf6g uf=kf=</v>
          </cell>
          <cell r="E79">
            <v>1</v>
          </cell>
          <cell r="G79" t="str">
            <v>052/2/20</v>
          </cell>
          <cell r="K79" t="str">
            <v>052/2/20</v>
          </cell>
          <cell r="M79" t="str">
            <v>;fn</v>
          </cell>
          <cell r="S79" t="str">
            <v>k|fs[lts</v>
          </cell>
          <cell r="T79" t="str">
            <v>dWod</v>
          </cell>
          <cell r="X79">
            <v>153</v>
          </cell>
          <cell r="Y79">
            <v>368</v>
          </cell>
          <cell r="Z79">
            <v>405</v>
          </cell>
          <cell r="AE79">
            <v>11</v>
          </cell>
          <cell r="AF79">
            <v>5</v>
          </cell>
          <cell r="AH79">
            <v>63893</v>
          </cell>
        </row>
        <row r="80">
          <cell r="B80" t="str">
            <v>h/fof]6f/</v>
          </cell>
          <cell r="C80" t="str">
            <v>nf]rg] ;fnwf/L</v>
          </cell>
          <cell r="D80" t="str">
            <v xml:space="preserve">tLgkf6g uf=kf= </v>
          </cell>
          <cell r="E80">
            <v>4</v>
          </cell>
          <cell r="G80" t="str">
            <v>052/3/28</v>
          </cell>
          <cell r="K80" t="str">
            <v>052/03/2</v>
          </cell>
          <cell r="L80">
            <v>32.200000000000003</v>
          </cell>
          <cell r="M80" t="str">
            <v>;fn</v>
          </cell>
          <cell r="S80" t="str">
            <v>k|fs[lts</v>
          </cell>
          <cell r="T80" t="str">
            <v>dWod</v>
          </cell>
          <cell r="X80">
            <v>35</v>
          </cell>
          <cell r="Y80">
            <v>87</v>
          </cell>
          <cell r="Z80">
            <v>99</v>
          </cell>
          <cell r="AE80">
            <v>11</v>
          </cell>
          <cell r="AF80">
            <v>5</v>
          </cell>
          <cell r="AH80">
            <v>63182</v>
          </cell>
        </row>
        <row r="81">
          <cell r="B81" t="str">
            <v>h/fof]6f/</v>
          </cell>
          <cell r="C81" t="str">
            <v>dxfeft</v>
          </cell>
          <cell r="D81" t="str">
            <v xml:space="preserve">tLgkf6g uf=kf= </v>
          </cell>
          <cell r="E81">
            <v>11</v>
          </cell>
          <cell r="G81" t="str">
            <v>052/3/30</v>
          </cell>
          <cell r="K81" t="str">
            <v>052/03/30</v>
          </cell>
          <cell r="L81">
            <v>110</v>
          </cell>
          <cell r="M81" t="str">
            <v>;fn,c;gf</v>
          </cell>
          <cell r="S81" t="str">
            <v>k|fs[lts</v>
          </cell>
          <cell r="T81" t="str">
            <v>dWod</v>
          </cell>
          <cell r="X81">
            <v>88</v>
          </cell>
          <cell r="Y81">
            <v>285</v>
          </cell>
          <cell r="Z81">
            <v>320</v>
          </cell>
          <cell r="AE81">
            <v>15</v>
          </cell>
          <cell r="AF81">
            <v>6</v>
          </cell>
          <cell r="AH81">
            <v>60355</v>
          </cell>
        </row>
        <row r="82">
          <cell r="B82" t="str">
            <v>h/fof]6f/</v>
          </cell>
          <cell r="C82" t="str">
            <v>eujfgk'/</v>
          </cell>
          <cell r="D82" t="str">
            <v>tLgkf6g uf=kf=</v>
          </cell>
          <cell r="E82" t="str">
            <v>4,5</v>
          </cell>
          <cell r="G82" t="str">
            <v>052/3/30</v>
          </cell>
          <cell r="K82" t="str">
            <v>052/03/30</v>
          </cell>
          <cell r="L82">
            <v>220.46</v>
          </cell>
          <cell r="M82" t="str">
            <v>;fn,lrnfpg]</v>
          </cell>
          <cell r="S82" t="str">
            <v>k|fs[lts</v>
          </cell>
          <cell r="T82" t="str">
            <v>dWod</v>
          </cell>
          <cell r="X82">
            <v>294</v>
          </cell>
          <cell r="Y82">
            <v>897</v>
          </cell>
          <cell r="Z82">
            <v>853</v>
          </cell>
          <cell r="AE82">
            <v>11</v>
          </cell>
          <cell r="AF82">
            <v>5</v>
          </cell>
          <cell r="AH82">
            <v>62914</v>
          </cell>
        </row>
        <row r="83">
          <cell r="B83" t="str">
            <v>h/fof]6f/</v>
          </cell>
          <cell r="C83" t="str">
            <v>d'ª\u|]s}nf;k'/</v>
          </cell>
          <cell r="D83" t="str">
            <v xml:space="preserve">tLgkf6g uf=kf= </v>
          </cell>
          <cell r="E83">
            <v>6</v>
          </cell>
          <cell r="G83" t="str">
            <v>053/3/30</v>
          </cell>
          <cell r="K83" t="str">
            <v>053/03/30</v>
          </cell>
          <cell r="L83">
            <v>175.62</v>
          </cell>
          <cell r="M83" t="str">
            <v>;fn,c;gf</v>
          </cell>
          <cell r="S83" t="str">
            <v>k|fs[lts</v>
          </cell>
          <cell r="T83" t="str">
            <v>/fd|f]</v>
          </cell>
          <cell r="X83">
            <v>278</v>
          </cell>
          <cell r="Y83">
            <v>836</v>
          </cell>
          <cell r="Z83">
            <v>722</v>
          </cell>
          <cell r="AE83">
            <v>11</v>
          </cell>
          <cell r="AF83">
            <v>7</v>
          </cell>
          <cell r="AH83">
            <v>62040</v>
          </cell>
        </row>
        <row r="84">
          <cell r="B84" t="str">
            <v>h/fof]6f/</v>
          </cell>
          <cell r="C84" t="str">
            <v>d'ª\u|]</v>
          </cell>
          <cell r="D84" t="str">
            <v xml:space="preserve">tLgkf6g uf=kf= </v>
          </cell>
          <cell r="E84">
            <v>4</v>
          </cell>
          <cell r="G84" t="str">
            <v>053/3/30</v>
          </cell>
          <cell r="K84" t="str">
            <v>053/03/30</v>
          </cell>
          <cell r="L84">
            <v>47</v>
          </cell>
          <cell r="M84" t="str">
            <v>sfo{ of]hgf pNn]v gePsf]</v>
          </cell>
          <cell r="S84" t="str">
            <v>sf=of]=ge]l6Psf]</v>
          </cell>
          <cell r="AE84">
            <v>11</v>
          </cell>
          <cell r="AF84">
            <v>3</v>
          </cell>
        </row>
        <row r="85">
          <cell r="B85" t="str">
            <v>h/fof]6f/</v>
          </cell>
          <cell r="C85" t="str">
            <v>j'u+j'Ë]</v>
          </cell>
          <cell r="D85" t="str">
            <v xml:space="preserve">tLgkf6g uf=kf= </v>
          </cell>
          <cell r="E85">
            <v>7</v>
          </cell>
          <cell r="G85" t="str">
            <v>054/3/24</v>
          </cell>
          <cell r="K85" t="str">
            <v>054/03/24</v>
          </cell>
          <cell r="L85">
            <v>81.099999999999994</v>
          </cell>
          <cell r="M85" t="str">
            <v>sfo{ of]hgf pNn]v gePsf]</v>
          </cell>
          <cell r="S85" t="str">
            <v>sf=of]=ge]l6Psf]</v>
          </cell>
          <cell r="AE85">
            <v>9</v>
          </cell>
          <cell r="AF85">
            <v>2</v>
          </cell>
        </row>
        <row r="86">
          <cell r="B86" t="str">
            <v>h/fof]6f/</v>
          </cell>
          <cell r="C86" t="str">
            <v>/fDr]kfvf</v>
          </cell>
          <cell r="D86" t="str">
            <v xml:space="preserve">tLgkf6g uf=kf= </v>
          </cell>
          <cell r="E86">
            <v>4</v>
          </cell>
          <cell r="G86" t="str">
            <v>054/3/24</v>
          </cell>
          <cell r="K86" t="str">
            <v>054/03/27</v>
          </cell>
          <cell r="L86">
            <v>117.89</v>
          </cell>
          <cell r="M86" t="str">
            <v>;fn,c;gf</v>
          </cell>
          <cell r="S86" t="str">
            <v>k|fs[lts</v>
          </cell>
          <cell r="T86" t="str">
            <v>dWod</v>
          </cell>
          <cell r="X86">
            <v>118</v>
          </cell>
          <cell r="Y86">
            <v>341</v>
          </cell>
          <cell r="Z86">
            <v>373</v>
          </cell>
          <cell r="AE86">
            <v>11</v>
          </cell>
          <cell r="AF86">
            <v>5</v>
          </cell>
          <cell r="AH86">
            <v>63450</v>
          </cell>
        </row>
        <row r="87">
          <cell r="B87" t="str">
            <v>h/fof]6f/</v>
          </cell>
          <cell r="C87" t="str">
            <v>sfd]Zj/</v>
          </cell>
          <cell r="D87" t="str">
            <v>tLgkf6g uf=kf=</v>
          </cell>
          <cell r="E87">
            <v>1</v>
          </cell>
          <cell r="G87" t="str">
            <v>055/3/28</v>
          </cell>
          <cell r="K87" t="str">
            <v>055/03/28</v>
          </cell>
          <cell r="M87" t="str">
            <v>;fn,c;gf</v>
          </cell>
          <cell r="S87" t="str">
            <v>k|fs[lts</v>
          </cell>
          <cell r="T87" t="str">
            <v>dWod</v>
          </cell>
          <cell r="X87">
            <v>151</v>
          </cell>
          <cell r="Y87">
            <v>314</v>
          </cell>
          <cell r="Z87">
            <v>366</v>
          </cell>
          <cell r="AE87">
            <v>13</v>
          </cell>
          <cell r="AF87">
            <v>5</v>
          </cell>
          <cell r="AH87">
            <v>62439</v>
          </cell>
        </row>
        <row r="88">
          <cell r="B88" t="str">
            <v>h/fof]6f/</v>
          </cell>
          <cell r="C88" t="str">
            <v>rG8]Zj/L</v>
          </cell>
          <cell r="D88" t="str">
            <v xml:space="preserve">tLgkf6g uf=kf= </v>
          </cell>
          <cell r="E88">
            <v>10</v>
          </cell>
          <cell r="G88" t="str">
            <v>055/10/28</v>
          </cell>
          <cell r="K88" t="str">
            <v>055/10/27</v>
          </cell>
          <cell r="L88">
            <v>171.98</v>
          </cell>
          <cell r="M88" t="str">
            <v>;fn,c;gf</v>
          </cell>
          <cell r="S88" t="str">
            <v>k|fs[lts</v>
          </cell>
          <cell r="T88" t="str">
            <v>dWod</v>
          </cell>
          <cell r="X88">
            <v>100</v>
          </cell>
          <cell r="Y88">
            <v>296</v>
          </cell>
          <cell r="Z88">
            <v>276</v>
          </cell>
          <cell r="AE88">
            <v>13</v>
          </cell>
          <cell r="AF88">
            <v>6</v>
          </cell>
          <cell r="AH88">
            <v>64036</v>
          </cell>
        </row>
        <row r="89">
          <cell r="B89" t="str">
            <v>h/fof]6f/</v>
          </cell>
          <cell r="C89" t="str">
            <v>hdbf/]kfvf</v>
          </cell>
          <cell r="D89" t="str">
            <v xml:space="preserve">tLgkf6g uf=kf= </v>
          </cell>
          <cell r="E89">
            <v>4</v>
          </cell>
          <cell r="G89" t="str">
            <v>055/10/27</v>
          </cell>
          <cell r="K89" t="str">
            <v>055/10/27</v>
          </cell>
          <cell r="L89">
            <v>152.19999999999999</v>
          </cell>
          <cell r="M89" t="str">
            <v>;fn,c;gf</v>
          </cell>
          <cell r="S89" t="str">
            <v>k|fs[lts</v>
          </cell>
          <cell r="T89" t="str">
            <v>dWod</v>
          </cell>
          <cell r="X89">
            <v>101</v>
          </cell>
          <cell r="Y89">
            <v>324</v>
          </cell>
          <cell r="Z89">
            <v>314</v>
          </cell>
          <cell r="AE89">
            <v>11</v>
          </cell>
          <cell r="AF89">
            <v>5</v>
          </cell>
          <cell r="AH89">
            <v>63274</v>
          </cell>
        </row>
        <row r="90">
          <cell r="B90" t="str">
            <v>h/fof]6f/</v>
          </cell>
          <cell r="C90" t="str">
            <v>b]p/fnL</v>
          </cell>
          <cell r="D90" t="str">
            <v xml:space="preserve">tLgkf6g uf=kf= </v>
          </cell>
          <cell r="E90">
            <v>10</v>
          </cell>
          <cell r="G90" t="str">
            <v>057/3/27</v>
          </cell>
          <cell r="K90" t="str">
            <v>057/03/30</v>
          </cell>
          <cell r="L90">
            <v>175.37</v>
          </cell>
          <cell r="M90" t="str">
            <v>;fn,c;gf</v>
          </cell>
          <cell r="S90" t="str">
            <v>k|fs[lts</v>
          </cell>
          <cell r="T90" t="str">
            <v>dWod</v>
          </cell>
          <cell r="X90">
            <v>124</v>
          </cell>
          <cell r="Y90">
            <v>355</v>
          </cell>
          <cell r="Z90">
            <v>373</v>
          </cell>
          <cell r="AE90">
            <v>15</v>
          </cell>
          <cell r="AF90">
            <v>7</v>
          </cell>
          <cell r="AH90">
            <v>63182</v>
          </cell>
        </row>
        <row r="91">
          <cell r="B91" t="str">
            <v>h/fof]6f/</v>
          </cell>
          <cell r="C91" t="str">
            <v>rfxf3f/L</v>
          </cell>
          <cell r="D91" t="str">
            <v xml:space="preserve">tLgkf6g uf=kf= </v>
          </cell>
          <cell r="E91">
            <v>11</v>
          </cell>
          <cell r="G91" t="str">
            <v>057/3/27</v>
          </cell>
          <cell r="K91" t="str">
            <v>057/03/30</v>
          </cell>
          <cell r="L91">
            <v>25.14</v>
          </cell>
          <cell r="M91" t="str">
            <v>sfo{ of]hgf pNn]v gePsf]</v>
          </cell>
          <cell r="S91" t="str">
            <v>k|fs[lts</v>
          </cell>
          <cell r="T91" t="str">
            <v>dWod</v>
          </cell>
          <cell r="X91">
            <v>139</v>
          </cell>
          <cell r="Y91">
            <v>379</v>
          </cell>
          <cell r="Z91">
            <v>380</v>
          </cell>
          <cell r="AE91">
            <v>15</v>
          </cell>
          <cell r="AF91">
            <v>6</v>
          </cell>
          <cell r="AH91">
            <v>63468</v>
          </cell>
        </row>
        <row r="92">
          <cell r="B92" t="str">
            <v>h/fof]6f/</v>
          </cell>
          <cell r="C92" t="str">
            <v>sflnsfb]jL</v>
          </cell>
          <cell r="D92" t="str">
            <v>tLgkf6g uf=kf=</v>
          </cell>
          <cell r="E92">
            <v>9</v>
          </cell>
          <cell r="G92" t="str">
            <v>057/3/27</v>
          </cell>
          <cell r="K92" t="str">
            <v>057/03/30</v>
          </cell>
          <cell r="L92">
            <v>170.82</v>
          </cell>
          <cell r="M92" t="str">
            <v>;fn,c;gf</v>
          </cell>
          <cell r="S92" t="str">
            <v>k|fs[lts</v>
          </cell>
          <cell r="T92" t="str">
            <v>dWod</v>
          </cell>
          <cell r="X92">
            <v>111</v>
          </cell>
          <cell r="Y92">
            <v>347</v>
          </cell>
          <cell r="Z92">
            <v>348</v>
          </cell>
          <cell r="AE92">
            <v>15</v>
          </cell>
          <cell r="AF92">
            <v>7</v>
          </cell>
          <cell r="AH92">
            <v>62776</v>
          </cell>
        </row>
        <row r="93">
          <cell r="B93" t="str">
            <v>h/fof]6f/</v>
          </cell>
          <cell r="C93" t="str">
            <v>uf]/] l;4</v>
          </cell>
          <cell r="D93" t="str">
            <v>tLgkf6g uf=kf=</v>
          </cell>
          <cell r="E93">
            <v>1</v>
          </cell>
          <cell r="G93" t="str">
            <v>058/3/31</v>
          </cell>
          <cell r="K93" t="str">
            <v>058/03/31</v>
          </cell>
          <cell r="L93">
            <v>182.94</v>
          </cell>
          <cell r="M93" t="str">
            <v>;fn,c;gf</v>
          </cell>
          <cell r="S93" t="str">
            <v>k|fs[lts</v>
          </cell>
          <cell r="T93" t="str">
            <v>dWod</v>
          </cell>
          <cell r="X93">
            <v>172</v>
          </cell>
          <cell r="Y93">
            <v>304</v>
          </cell>
          <cell r="Z93">
            <v>316</v>
          </cell>
          <cell r="AE93">
            <v>11</v>
          </cell>
          <cell r="AF93">
            <v>4</v>
          </cell>
          <cell r="AH93">
            <v>63274</v>
          </cell>
        </row>
        <row r="94">
          <cell r="B94" t="str">
            <v>h/fof]6f/</v>
          </cell>
          <cell r="C94" t="str">
            <v>bf]efg6f/</v>
          </cell>
          <cell r="D94" t="str">
            <v xml:space="preserve">tLgkf6g uf=kf= </v>
          </cell>
          <cell r="E94">
            <v>5</v>
          </cell>
          <cell r="G94" t="str">
            <v>058/3/31</v>
          </cell>
          <cell r="K94" t="str">
            <v>058/03/31</v>
          </cell>
          <cell r="L94">
            <v>104.15</v>
          </cell>
          <cell r="M94" t="str">
            <v>;fn,c;gf</v>
          </cell>
          <cell r="S94" t="str">
            <v>k|fs[lts</v>
          </cell>
          <cell r="T94" t="str">
            <v>/fd|f]</v>
          </cell>
          <cell r="X94">
            <v>36</v>
          </cell>
          <cell r="Y94">
            <v>108</v>
          </cell>
          <cell r="Z94">
            <v>109</v>
          </cell>
          <cell r="AE94">
            <v>11</v>
          </cell>
          <cell r="AF94">
            <v>6</v>
          </cell>
          <cell r="AH94">
            <v>62148</v>
          </cell>
        </row>
        <row r="95">
          <cell r="B95" t="str">
            <v>h/fof]6f/</v>
          </cell>
          <cell r="C95" t="str">
            <v>kGrsGof</v>
          </cell>
          <cell r="D95" t="str">
            <v>tLgkf6g uf=kf=</v>
          </cell>
          <cell r="E95">
            <v>9</v>
          </cell>
          <cell r="G95" t="str">
            <v>059/2/10</v>
          </cell>
          <cell r="K95" t="str">
            <v>061/03/08</v>
          </cell>
          <cell r="L95">
            <v>304.75</v>
          </cell>
          <cell r="M95" t="str">
            <v>;fn</v>
          </cell>
          <cell r="S95" t="str">
            <v>k|fs[lts</v>
          </cell>
          <cell r="T95" t="str">
            <v>/fd|f]</v>
          </cell>
          <cell r="X95">
            <v>184</v>
          </cell>
          <cell r="Y95">
            <v>516</v>
          </cell>
          <cell r="Z95">
            <v>527</v>
          </cell>
          <cell r="AE95">
            <v>13</v>
          </cell>
          <cell r="AF95">
            <v>5</v>
          </cell>
          <cell r="AH95">
            <v>62183</v>
          </cell>
        </row>
        <row r="96">
          <cell r="B96" t="str">
            <v>h/fof]6f/</v>
          </cell>
          <cell r="C96" t="str">
            <v>9u]nL</v>
          </cell>
          <cell r="D96" t="str">
            <v xml:space="preserve">tLgkf6g uf=kf= </v>
          </cell>
          <cell r="E96">
            <v>10</v>
          </cell>
          <cell r="G96" t="str">
            <v>059/3/10</v>
          </cell>
          <cell r="K96" t="str">
            <v>061/03/21</v>
          </cell>
          <cell r="L96">
            <v>98.89</v>
          </cell>
          <cell r="M96" t="str">
            <v>;fn,lrnfpg]</v>
          </cell>
          <cell r="S96" t="str">
            <v>k|fs[lts</v>
          </cell>
          <cell r="T96" t="str">
            <v>dWod</v>
          </cell>
          <cell r="X96">
            <v>99</v>
          </cell>
          <cell r="Y96">
            <v>241</v>
          </cell>
          <cell r="Z96">
            <v>256</v>
          </cell>
          <cell r="AE96">
            <v>13</v>
          </cell>
          <cell r="AF96">
            <v>3</v>
          </cell>
          <cell r="AH96" t="str">
            <v>2071/3/32</v>
          </cell>
        </row>
        <row r="97">
          <cell r="B97" t="str">
            <v>h/fof]6f/</v>
          </cell>
          <cell r="C97" t="str">
            <v>ln;]/f</v>
          </cell>
          <cell r="D97" t="str">
            <v xml:space="preserve">tLgkf6g uf=kf= </v>
          </cell>
          <cell r="E97">
            <v>4</v>
          </cell>
          <cell r="G97" t="str">
            <v>059/3/10</v>
          </cell>
          <cell r="K97" t="str">
            <v>061/03/21</v>
          </cell>
          <cell r="L97">
            <v>13.5</v>
          </cell>
          <cell r="M97" t="str">
            <v>sfo{ of]hgf pNn]v gePsf]</v>
          </cell>
          <cell r="S97" t="str">
            <v>sf=of]=ge]l6Psf]</v>
          </cell>
          <cell r="X97">
            <v>47</v>
          </cell>
          <cell r="AE97">
            <v>13</v>
          </cell>
          <cell r="AF97">
            <v>2</v>
          </cell>
        </row>
        <row r="98">
          <cell r="B98" t="str">
            <v>h/fof]6f/</v>
          </cell>
          <cell r="C98" t="str">
            <v>h/fof]6f/ ufp</v>
          </cell>
          <cell r="D98" t="str">
            <v xml:space="preserve">tLgkf6g uf=kf= </v>
          </cell>
          <cell r="E98">
            <v>5</v>
          </cell>
          <cell r="G98" t="str">
            <v>059/3/30</v>
          </cell>
          <cell r="K98" t="str">
            <v>061/03/22</v>
          </cell>
          <cell r="L98">
            <v>153</v>
          </cell>
          <cell r="M98" t="str">
            <v>;fn,lrnfpg]</v>
          </cell>
          <cell r="S98" t="str">
            <v>k|fs[lts</v>
          </cell>
          <cell r="T98" t="str">
            <v>dWod</v>
          </cell>
          <cell r="X98">
            <v>87</v>
          </cell>
          <cell r="Y98">
            <v>301</v>
          </cell>
          <cell r="Z98">
            <v>304</v>
          </cell>
          <cell r="AE98">
            <v>11</v>
          </cell>
          <cell r="AF98">
            <v>6</v>
          </cell>
          <cell r="AH98">
            <v>60879</v>
          </cell>
        </row>
        <row r="99">
          <cell r="B99" t="str">
            <v>h/fof]6f/</v>
          </cell>
          <cell r="C99" t="str">
            <v>hg;]jf nË''/ 7fs''/</v>
          </cell>
          <cell r="D99" t="str">
            <v>tLgkf6g uf=kf=</v>
          </cell>
          <cell r="E99">
            <v>10</v>
          </cell>
          <cell r="G99" t="str">
            <v>062/2/30</v>
          </cell>
          <cell r="K99" t="str">
            <v>062/02/30</v>
          </cell>
          <cell r="L99">
            <v>235.24</v>
          </cell>
          <cell r="M99" t="str">
            <v>;fn,lrnfpg]</v>
          </cell>
          <cell r="S99" t="str">
            <v>k|fs[lts</v>
          </cell>
          <cell r="T99" t="str">
            <v>dWod</v>
          </cell>
          <cell r="X99">
            <v>60</v>
          </cell>
          <cell r="Y99">
            <v>90</v>
          </cell>
          <cell r="Z99">
            <v>105</v>
          </cell>
          <cell r="AE99">
            <v>9</v>
          </cell>
          <cell r="AF99">
            <v>4</v>
          </cell>
          <cell r="AH99">
            <v>64238</v>
          </cell>
        </row>
        <row r="100">
          <cell r="B100" t="str">
            <v>h/fof]6f/</v>
          </cell>
          <cell r="C100" t="str">
            <v>nfnLu''/f;</v>
          </cell>
          <cell r="D100" t="str">
            <v xml:space="preserve">tLgkf6g uf=kf= </v>
          </cell>
          <cell r="E100">
            <v>10</v>
          </cell>
          <cell r="G100" t="str">
            <v>062/2/30</v>
          </cell>
          <cell r="K100" t="str">
            <v>062/02/30</v>
          </cell>
          <cell r="L100">
            <v>247.59</v>
          </cell>
          <cell r="M100" t="str">
            <v>;fn,lrnfpg]</v>
          </cell>
          <cell r="S100" t="str">
            <v>k|fs[lts</v>
          </cell>
          <cell r="T100" t="str">
            <v>dWod</v>
          </cell>
          <cell r="X100">
            <v>64</v>
          </cell>
          <cell r="Y100">
            <v>141</v>
          </cell>
          <cell r="Z100">
            <v>143</v>
          </cell>
          <cell r="AE100">
            <v>11</v>
          </cell>
          <cell r="AF100">
            <v>4</v>
          </cell>
          <cell r="AH100">
            <v>64238</v>
          </cell>
        </row>
        <row r="101">
          <cell r="B101" t="str">
            <v>h/fof]6f/</v>
          </cell>
          <cell r="C101" t="str">
            <v>wgL8f8f</v>
          </cell>
          <cell r="D101" t="str">
            <v>tLgkf6g  uf=kf=</v>
          </cell>
          <cell r="E101">
            <v>9</v>
          </cell>
          <cell r="G101" t="str">
            <v>063/11/27</v>
          </cell>
          <cell r="K101" t="str">
            <v>063/11/27</v>
          </cell>
          <cell r="M101" t="str">
            <v>;fn,lrnfpg]</v>
          </cell>
          <cell r="S101" t="str">
            <v>k|fs[lts</v>
          </cell>
          <cell r="T101" t="str">
            <v>dWod</v>
          </cell>
          <cell r="X101">
            <v>250</v>
          </cell>
          <cell r="Y101">
            <v>538</v>
          </cell>
          <cell r="Z101">
            <v>530</v>
          </cell>
          <cell r="AE101">
            <v>11</v>
          </cell>
          <cell r="AF101">
            <v>8</v>
          </cell>
          <cell r="AH101">
            <v>62040</v>
          </cell>
        </row>
        <row r="102">
          <cell r="B102" t="str">
            <v>h/fof]6f/</v>
          </cell>
          <cell r="C102" t="str">
            <v xml:space="preserve">dxfsfnL </v>
          </cell>
          <cell r="D102" t="str">
            <v xml:space="preserve">tLgkf6g uf=kf= </v>
          </cell>
          <cell r="E102">
            <v>8</v>
          </cell>
          <cell r="G102" t="str">
            <v>063/11/30</v>
          </cell>
          <cell r="K102" t="str">
            <v>063/11/30</v>
          </cell>
          <cell r="L102">
            <v>70.06</v>
          </cell>
          <cell r="M102" t="str">
            <v>lrnfpg],9fng]</v>
          </cell>
          <cell r="S102" t="str">
            <v>k|fs[lts</v>
          </cell>
          <cell r="T102" t="str">
            <v>dWod</v>
          </cell>
          <cell r="X102">
            <v>58</v>
          </cell>
          <cell r="Y102">
            <v>191</v>
          </cell>
          <cell r="Z102">
            <v>189</v>
          </cell>
          <cell r="AE102">
            <v>13</v>
          </cell>
          <cell r="AF102">
            <v>7</v>
          </cell>
          <cell r="AH102">
            <v>62439</v>
          </cell>
        </row>
        <row r="103">
          <cell r="B103" t="str">
            <v>h/fof]6f/</v>
          </cell>
          <cell r="C103" t="str">
            <v>nfnLu''/f;</v>
          </cell>
          <cell r="D103" t="str">
            <v>tLgkf6g uf=kf=</v>
          </cell>
          <cell r="E103">
            <v>2</v>
          </cell>
          <cell r="G103" t="str">
            <v>063/12/6</v>
          </cell>
          <cell r="K103" t="str">
            <v>063/12/06</v>
          </cell>
          <cell r="L103">
            <v>116</v>
          </cell>
          <cell r="M103" t="str">
            <v>sfo{ of]hgf pNn]v gePsf]</v>
          </cell>
          <cell r="S103" t="str">
            <v>sf=of]=ge]l6Psf]</v>
          </cell>
          <cell r="X103">
            <v>91</v>
          </cell>
          <cell r="AE103">
            <v>13</v>
          </cell>
          <cell r="AF103">
            <v>4</v>
          </cell>
        </row>
        <row r="104">
          <cell r="B104" t="str">
            <v>h/fof]6f/</v>
          </cell>
          <cell r="C104" t="str">
            <v>uf}/Lz+s/</v>
          </cell>
          <cell r="D104" t="str">
            <v>tLgkf6g uf=kf=</v>
          </cell>
          <cell r="E104">
            <v>1</v>
          </cell>
          <cell r="G104" t="str">
            <v>063/12/22</v>
          </cell>
          <cell r="K104" t="str">
            <v>063/12/22</v>
          </cell>
          <cell r="L104">
            <v>179.88</v>
          </cell>
          <cell r="M104" t="str">
            <v>;fn,c;gf</v>
          </cell>
          <cell r="S104" t="str">
            <v>k|fs[lts</v>
          </cell>
          <cell r="T104" t="str">
            <v>/fd|f]</v>
          </cell>
          <cell r="X104">
            <v>165</v>
          </cell>
          <cell r="Y104">
            <v>372</v>
          </cell>
          <cell r="Z104">
            <v>363</v>
          </cell>
          <cell r="AE104">
            <v>11</v>
          </cell>
          <cell r="AF104">
            <v>5</v>
          </cell>
          <cell r="AH104" t="str">
            <v>069/70</v>
          </cell>
        </row>
        <row r="105">
          <cell r="B105" t="str">
            <v>h/fof]6f/</v>
          </cell>
          <cell r="C105" t="str">
            <v>hgsNof0f</v>
          </cell>
          <cell r="D105" t="str">
            <v>tLgkf6g uf=kf=</v>
          </cell>
          <cell r="E105">
            <v>3</v>
          </cell>
          <cell r="G105" t="str">
            <v>063/12/26</v>
          </cell>
          <cell r="K105" t="str">
            <v>063/12/26</v>
          </cell>
          <cell r="L105">
            <v>131.25</v>
          </cell>
          <cell r="M105" t="str">
            <v>;fn,c;gf</v>
          </cell>
          <cell r="S105" t="str">
            <v>k|fs[lts</v>
          </cell>
          <cell r="T105" t="str">
            <v>dWod</v>
          </cell>
          <cell r="X105">
            <v>113</v>
          </cell>
          <cell r="Y105">
            <v>224</v>
          </cell>
          <cell r="Z105">
            <v>202</v>
          </cell>
          <cell r="AE105">
            <v>11</v>
          </cell>
          <cell r="AF105">
            <v>5</v>
          </cell>
          <cell r="AH105">
            <v>64375</v>
          </cell>
        </row>
        <row r="106">
          <cell r="B106" t="str">
            <v>h/fof]6f/</v>
          </cell>
          <cell r="C106" t="str">
            <v>lzv/</v>
          </cell>
          <cell r="D106" t="str">
            <v>tLgkf6g uf=kf=</v>
          </cell>
          <cell r="E106">
            <v>2</v>
          </cell>
          <cell r="G106" t="str">
            <v>064/1/12</v>
          </cell>
          <cell r="K106" t="str">
            <v>064/01/12</v>
          </cell>
          <cell r="L106">
            <v>171</v>
          </cell>
          <cell r="X106">
            <v>94</v>
          </cell>
          <cell r="AE106">
            <v>11</v>
          </cell>
          <cell r="AF106">
            <v>4</v>
          </cell>
        </row>
        <row r="107">
          <cell r="B107" t="str">
            <v>h/fof]6f/</v>
          </cell>
          <cell r="C107" t="str">
            <v>lxdr'nL</v>
          </cell>
          <cell r="D107" t="str">
            <v>tLgkf6g uf=kf=</v>
          </cell>
          <cell r="E107">
            <v>1</v>
          </cell>
          <cell r="G107" t="str">
            <v>064/1/14</v>
          </cell>
          <cell r="K107" t="str">
            <v>064/01/14</v>
          </cell>
          <cell r="L107">
            <v>205.06</v>
          </cell>
          <cell r="M107" t="str">
            <v>;fn,c;gf</v>
          </cell>
          <cell r="S107" t="str">
            <v>k|fs[lts</v>
          </cell>
          <cell r="T107" t="str">
            <v>/fd|f]</v>
          </cell>
          <cell r="X107">
            <v>64</v>
          </cell>
          <cell r="Y107">
            <v>164</v>
          </cell>
          <cell r="Z107">
            <v>196</v>
          </cell>
          <cell r="AE107">
            <v>9</v>
          </cell>
          <cell r="AF107">
            <v>4</v>
          </cell>
          <cell r="AH107" t="str">
            <v>075/76</v>
          </cell>
        </row>
        <row r="108">
          <cell r="B108" t="str">
            <v>h/fof]6f/</v>
          </cell>
          <cell r="C108" t="str">
            <v>dgsfdgf</v>
          </cell>
          <cell r="D108" t="str">
            <v>tLgkf6g uf=kf=</v>
          </cell>
          <cell r="E108">
            <v>2</v>
          </cell>
          <cell r="G108" t="str">
            <v>066/1/7</v>
          </cell>
          <cell r="K108" t="str">
            <v>066/01/07</v>
          </cell>
          <cell r="M108" t="str">
            <v>;fn,c;gf</v>
          </cell>
          <cell r="S108" t="str">
            <v>k|fs[lts</v>
          </cell>
          <cell r="T108" t="str">
            <v>DfWod</v>
          </cell>
          <cell r="X108">
            <v>60</v>
          </cell>
          <cell r="Y108">
            <v>179</v>
          </cell>
          <cell r="Z108">
            <v>146</v>
          </cell>
          <cell r="AE108">
            <v>9</v>
          </cell>
          <cell r="AF108">
            <v>5</v>
          </cell>
          <cell r="AH108">
            <v>62496</v>
          </cell>
        </row>
        <row r="109">
          <cell r="B109" t="str">
            <v>h/fof]6f/</v>
          </cell>
          <cell r="C109" t="str">
            <v>;'gfdtL</v>
          </cell>
          <cell r="D109" t="str">
            <v xml:space="preserve">tLgkf6g uf=kf= </v>
          </cell>
          <cell r="E109">
            <v>5</v>
          </cell>
          <cell r="G109" t="str">
            <v>066/1/22</v>
          </cell>
          <cell r="K109" t="str">
            <v>066/01/22</v>
          </cell>
          <cell r="L109">
            <v>302.63</v>
          </cell>
          <cell r="M109" t="str">
            <v>;fn,c;gf</v>
          </cell>
          <cell r="S109" t="str">
            <v>k|fs[lts</v>
          </cell>
          <cell r="T109" t="str">
            <v>dWod</v>
          </cell>
          <cell r="X109">
            <v>154</v>
          </cell>
          <cell r="Y109">
            <v>314</v>
          </cell>
          <cell r="Z109">
            <v>392</v>
          </cell>
          <cell r="AE109">
            <v>9</v>
          </cell>
          <cell r="AF109">
            <v>3</v>
          </cell>
          <cell r="AH109">
            <v>63177</v>
          </cell>
        </row>
        <row r="110">
          <cell r="B110" t="str">
            <v>h/fof]6f/</v>
          </cell>
          <cell r="C110" t="str">
            <v>hgsNof0f</v>
          </cell>
          <cell r="D110" t="str">
            <v xml:space="preserve">tLgkf6g uf=kf= </v>
          </cell>
          <cell r="E110">
            <v>5</v>
          </cell>
          <cell r="G110" t="str">
            <v>066/1/22</v>
          </cell>
          <cell r="K110" t="str">
            <v>066/01/22</v>
          </cell>
          <cell r="L110">
            <v>235.06</v>
          </cell>
          <cell r="M110" t="str">
            <v>;fn,c;gf,lrnfpg]</v>
          </cell>
          <cell r="S110" t="str">
            <v>k|fs[lts</v>
          </cell>
          <cell r="T110" t="str">
            <v>dWod</v>
          </cell>
          <cell r="X110">
            <v>52</v>
          </cell>
          <cell r="Y110" t="str">
            <v>pNn]v gePsf]</v>
          </cell>
          <cell r="Z110" t="str">
            <v>pNn]v gePsf]</v>
          </cell>
          <cell r="AE110">
            <v>11</v>
          </cell>
          <cell r="AF110">
            <v>5</v>
          </cell>
          <cell r="AH110">
            <v>62776</v>
          </cell>
        </row>
        <row r="111">
          <cell r="B111" t="str">
            <v>h/fof]6f/</v>
          </cell>
          <cell r="C111" t="str">
            <v>xl/ofnL</v>
          </cell>
          <cell r="D111" t="str">
            <v xml:space="preserve">tLgkf6g uf=kf= </v>
          </cell>
          <cell r="E111">
            <v>5</v>
          </cell>
          <cell r="G111" t="str">
            <v>066/1/25</v>
          </cell>
          <cell r="K111" t="str">
            <v>066/01/25</v>
          </cell>
          <cell r="M111" t="str">
            <v>;fn,c;gf</v>
          </cell>
          <cell r="S111" t="str">
            <v>k|fs[lts</v>
          </cell>
          <cell r="T111" t="str">
            <v>DfWod</v>
          </cell>
          <cell r="X111">
            <v>91</v>
          </cell>
          <cell r="Y111">
            <v>315</v>
          </cell>
          <cell r="Z111">
            <v>308</v>
          </cell>
          <cell r="AE111">
            <v>11</v>
          </cell>
          <cell r="AF111">
            <v>5</v>
          </cell>
          <cell r="AH111">
            <v>62776</v>
          </cell>
        </row>
        <row r="112">
          <cell r="B112" t="str">
            <v>h/fof]6f/</v>
          </cell>
          <cell r="C112" t="str">
            <v>nË'/ 7fs'/</v>
          </cell>
          <cell r="D112" t="str">
            <v xml:space="preserve">tLgkf6g uf=kf= </v>
          </cell>
          <cell r="E112">
            <v>5</v>
          </cell>
          <cell r="G112" t="str">
            <v>066/1/29</v>
          </cell>
          <cell r="K112" t="str">
            <v>066/01/29</v>
          </cell>
          <cell r="L112">
            <v>486.92</v>
          </cell>
          <cell r="M112" t="str">
            <v>;fn,c;gf</v>
          </cell>
          <cell r="S112" t="str">
            <v>k|fs[lts</v>
          </cell>
          <cell r="T112" t="str">
            <v>dWod</v>
          </cell>
          <cell r="X112">
            <v>208</v>
          </cell>
          <cell r="Y112">
            <v>651</v>
          </cell>
          <cell r="Z112">
            <v>659</v>
          </cell>
          <cell r="AE112">
            <v>11</v>
          </cell>
          <cell r="AF112">
            <v>4</v>
          </cell>
          <cell r="AH112">
            <v>62776</v>
          </cell>
        </row>
        <row r="113">
          <cell r="B113" t="str">
            <v>h/fof]6f/</v>
          </cell>
          <cell r="C113" t="str">
            <v>hghfu[lt</v>
          </cell>
          <cell r="D113" t="str">
            <v>tLgkf6g uf=kf=</v>
          </cell>
          <cell r="E113">
            <v>1</v>
          </cell>
          <cell r="G113" t="str">
            <v>066/2/2</v>
          </cell>
          <cell r="K113" t="str">
            <v>066/02/02</v>
          </cell>
          <cell r="L113">
            <v>346.4</v>
          </cell>
          <cell r="M113" t="str">
            <v>;fn,c;gf</v>
          </cell>
          <cell r="S113" t="str">
            <v>k|fs[lts</v>
          </cell>
          <cell r="T113" t="str">
            <v>dWod</v>
          </cell>
          <cell r="X113">
            <v>146</v>
          </cell>
          <cell r="Y113">
            <v>373</v>
          </cell>
          <cell r="Z113">
            <v>396</v>
          </cell>
          <cell r="AE113">
            <v>13</v>
          </cell>
          <cell r="AF113">
            <v>6</v>
          </cell>
          <cell r="AH113">
            <v>62571</v>
          </cell>
        </row>
        <row r="114">
          <cell r="B114" t="str">
            <v>h/fof]6f/</v>
          </cell>
          <cell r="C114" t="str">
            <v>s'g]Zj/</v>
          </cell>
          <cell r="D114" t="str">
            <v>tLgkf6g uf=kf=</v>
          </cell>
          <cell r="E114">
            <v>2</v>
          </cell>
          <cell r="G114" t="str">
            <v>066/11/5</v>
          </cell>
          <cell r="K114" t="str">
            <v>066/11/05</v>
          </cell>
          <cell r="L114">
            <v>54</v>
          </cell>
          <cell r="M114" t="str">
            <v>;fn,lrnfpg]</v>
          </cell>
          <cell r="S114" t="str">
            <v>k|fs[lts</v>
          </cell>
          <cell r="T114" t="str">
            <v>dWod</v>
          </cell>
          <cell r="X114">
            <v>99</v>
          </cell>
          <cell r="Y114">
            <v>259</v>
          </cell>
          <cell r="Z114">
            <v>281</v>
          </cell>
          <cell r="AE114">
            <v>11</v>
          </cell>
          <cell r="AF114">
            <v>7</v>
          </cell>
          <cell r="AH114" t="str">
            <v>2072/2/30</v>
          </cell>
        </row>
        <row r="115">
          <cell r="B115" t="str">
            <v>h/fof]6f/</v>
          </cell>
          <cell r="C115" t="str">
            <v>lzsf/L y'Dsf</v>
          </cell>
          <cell r="D115" t="str">
            <v xml:space="preserve">tLgkf6g uf=kf= </v>
          </cell>
          <cell r="E115">
            <v>10</v>
          </cell>
          <cell r="G115" t="str">
            <v>066/11/20</v>
          </cell>
          <cell r="K115" t="str">
            <v>067/02/02</v>
          </cell>
          <cell r="L115">
            <v>191.94</v>
          </cell>
          <cell r="M115" t="str">
            <v>;fn,c;gf</v>
          </cell>
          <cell r="S115" t="str">
            <v>k|fs[lts</v>
          </cell>
          <cell r="T115" t="str">
            <v>d</v>
          </cell>
          <cell r="X115">
            <v>39</v>
          </cell>
          <cell r="Y115">
            <v>119</v>
          </cell>
          <cell r="Z115">
            <v>129</v>
          </cell>
          <cell r="AE115">
            <v>11</v>
          </cell>
          <cell r="AF115">
            <v>5</v>
          </cell>
          <cell r="AH115">
            <v>63119</v>
          </cell>
        </row>
        <row r="116">
          <cell r="B116" t="str">
            <v>h/fof]6f/</v>
          </cell>
          <cell r="C116" t="str">
            <v>dvdnL</v>
          </cell>
          <cell r="D116" t="str">
            <v>tLgkf6g uf=kf=</v>
          </cell>
          <cell r="E116">
            <v>2</v>
          </cell>
          <cell r="G116" t="str">
            <v>067/2/3</v>
          </cell>
          <cell r="K116" t="str">
            <v>067/02/03</v>
          </cell>
          <cell r="L116">
            <v>184</v>
          </cell>
          <cell r="M116" t="str">
            <v>;fn,c;gf,lrnfpg]</v>
          </cell>
          <cell r="S116" t="str">
            <v>k|fs[lts</v>
          </cell>
          <cell r="T116" t="str">
            <v>dWod</v>
          </cell>
          <cell r="X116">
            <v>187</v>
          </cell>
          <cell r="Y116">
            <v>420</v>
          </cell>
          <cell r="Z116">
            <v>391</v>
          </cell>
          <cell r="AE116">
            <v>11</v>
          </cell>
          <cell r="AF116">
            <v>5</v>
          </cell>
          <cell r="AH116">
            <v>61031</v>
          </cell>
        </row>
        <row r="117">
          <cell r="B117" t="str">
            <v>h/fof]6f/</v>
          </cell>
          <cell r="C117" t="str">
            <v>jfªl/ª ;fn's]</v>
          </cell>
          <cell r="D117" t="str">
            <v>tLgkf6g uf=kf=</v>
          </cell>
          <cell r="E117">
            <v>9</v>
          </cell>
          <cell r="G117" t="str">
            <v>067/2/4</v>
          </cell>
          <cell r="K117" t="str">
            <v>067/02/04</v>
          </cell>
          <cell r="L117">
            <v>193.25</v>
          </cell>
          <cell r="M117" t="str">
            <v>;fn,lrnfpg]</v>
          </cell>
          <cell r="S117" t="str">
            <v>k|fs[lts</v>
          </cell>
          <cell r="T117" t="str">
            <v>/fd|f]</v>
          </cell>
          <cell r="X117">
            <v>115</v>
          </cell>
          <cell r="Y117">
            <v>327</v>
          </cell>
          <cell r="Z117">
            <v>369</v>
          </cell>
          <cell r="AE117">
            <v>9</v>
          </cell>
          <cell r="AF117">
            <v>4</v>
          </cell>
          <cell r="AH117">
            <v>63146</v>
          </cell>
        </row>
        <row r="118">
          <cell r="B118" t="str">
            <v>h/fof]6f/</v>
          </cell>
          <cell r="C118" t="str">
            <v>hgsNof0f</v>
          </cell>
          <cell r="D118" t="str">
            <v xml:space="preserve">tLgkf6g uf=kf= </v>
          </cell>
          <cell r="E118">
            <v>10</v>
          </cell>
          <cell r="G118" t="str">
            <v>067/2/10</v>
          </cell>
          <cell r="K118" t="str">
            <v>067/02/10</v>
          </cell>
          <cell r="L118">
            <v>197.86</v>
          </cell>
          <cell r="M118" t="str">
            <v>;fn,c;gf</v>
          </cell>
          <cell r="S118" t="str">
            <v>k|fs[lts</v>
          </cell>
          <cell r="T118" t="str">
            <v>dWod</v>
          </cell>
          <cell r="X118">
            <v>58</v>
          </cell>
          <cell r="Y118">
            <v>114</v>
          </cell>
          <cell r="Z118">
            <v>141</v>
          </cell>
          <cell r="AE118">
            <v>9</v>
          </cell>
          <cell r="AF118">
            <v>4</v>
          </cell>
          <cell r="AH118">
            <v>64237</v>
          </cell>
        </row>
        <row r="119">
          <cell r="B119" t="str">
            <v>h/fof]6f/</v>
          </cell>
          <cell r="C119" t="str">
            <v>hfNkfb]jL ljh'jfyfg</v>
          </cell>
          <cell r="D119" t="str">
            <v xml:space="preserve">tLgkf6g uf=kf= </v>
          </cell>
          <cell r="E119">
            <v>10</v>
          </cell>
          <cell r="G119" t="str">
            <v>067/2/10</v>
          </cell>
          <cell r="K119" t="str">
            <v>067/02/10</v>
          </cell>
          <cell r="L119">
            <v>255.26</v>
          </cell>
          <cell r="M119" t="str">
            <v>;fn,c;gf</v>
          </cell>
          <cell r="S119" t="str">
            <v>k|fs[lts</v>
          </cell>
          <cell r="T119" t="str">
            <v>dWod</v>
          </cell>
          <cell r="X119">
            <v>63</v>
          </cell>
          <cell r="Y119">
            <v>172</v>
          </cell>
          <cell r="Z119">
            <v>139</v>
          </cell>
          <cell r="AE119">
            <v>11</v>
          </cell>
          <cell r="AF119">
            <v>5</v>
          </cell>
          <cell r="AH119">
            <v>64238</v>
          </cell>
        </row>
        <row r="120">
          <cell r="B120" t="str">
            <v>h/fof]6f/</v>
          </cell>
          <cell r="C120" t="str">
            <v>wgLsfb]jL</v>
          </cell>
          <cell r="D120" t="str">
            <v>tLgkf6g uf=kf=</v>
          </cell>
          <cell r="E120">
            <v>1</v>
          </cell>
          <cell r="G120" t="str">
            <v>067/2/10</v>
          </cell>
          <cell r="K120" t="str">
            <v>067/02/10</v>
          </cell>
          <cell r="L120">
            <v>196.18</v>
          </cell>
          <cell r="M120" t="str">
            <v>;fn,lrnfpg]</v>
          </cell>
          <cell r="S120" t="str">
            <v>k|fs[lts</v>
          </cell>
          <cell r="T120" t="str">
            <v>dWod</v>
          </cell>
          <cell r="X120">
            <v>148</v>
          </cell>
          <cell r="Y120">
            <v>398</v>
          </cell>
          <cell r="Z120">
            <v>405</v>
          </cell>
          <cell r="AE120">
            <v>7</v>
          </cell>
          <cell r="AF120">
            <v>3</v>
          </cell>
          <cell r="AH120">
            <v>63155</v>
          </cell>
        </row>
        <row r="121">
          <cell r="B121" t="str">
            <v>h/fof]6f/</v>
          </cell>
          <cell r="C121" t="str">
            <v>;u/dfyf</v>
          </cell>
          <cell r="D121" t="str">
            <v>tLgkf6g uf=kf=</v>
          </cell>
          <cell r="E121">
            <v>9</v>
          </cell>
          <cell r="G121" t="str">
            <v>068/5/11</v>
          </cell>
          <cell r="K121" t="str">
            <v>068/05/11</v>
          </cell>
          <cell r="M121" t="str">
            <v>sfo{ of]hgf pNn]v gePsf]</v>
          </cell>
          <cell r="X121">
            <v>203</v>
          </cell>
          <cell r="AE121">
            <v>11</v>
          </cell>
          <cell r="AF121">
            <v>10</v>
          </cell>
        </row>
        <row r="122">
          <cell r="B122" t="str">
            <v>h/fof]6f/</v>
          </cell>
          <cell r="C122" t="str">
            <v>ktfn]</v>
          </cell>
          <cell r="D122" t="str">
            <v>tLgkf6g uf=kf=</v>
          </cell>
          <cell r="E122">
            <v>1</v>
          </cell>
          <cell r="G122" t="str">
            <v>069/3/31</v>
          </cell>
          <cell r="K122" t="str">
            <v>069/03/31</v>
          </cell>
          <cell r="L122">
            <v>201.09</v>
          </cell>
          <cell r="M122" t="str">
            <v>;fn,c;gf</v>
          </cell>
          <cell r="S122" t="str">
            <v>k|fs[lts</v>
          </cell>
          <cell r="T122" t="str">
            <v>dWod</v>
          </cell>
          <cell r="X122">
            <v>191</v>
          </cell>
          <cell r="Y122">
            <v>204</v>
          </cell>
          <cell r="Z122">
            <v>191</v>
          </cell>
          <cell r="AE122">
            <v>13</v>
          </cell>
          <cell r="AF122">
            <v>5</v>
          </cell>
          <cell r="AH122">
            <v>63951</v>
          </cell>
        </row>
        <row r="123">
          <cell r="B123" t="str">
            <v>h/fof]6f/</v>
          </cell>
          <cell r="C123" t="str">
            <v>5/5/]</v>
          </cell>
          <cell r="D123" t="str">
            <v>tLgkf6g uf=kf=</v>
          </cell>
          <cell r="E123">
            <v>1</v>
          </cell>
          <cell r="G123" t="str">
            <v>069/3/31</v>
          </cell>
          <cell r="K123" t="str">
            <v>069/03/31</v>
          </cell>
          <cell r="L123">
            <v>268.62</v>
          </cell>
          <cell r="M123" t="str">
            <v>;fn,c;gf</v>
          </cell>
          <cell r="S123" t="str">
            <v>k|fs[lts</v>
          </cell>
          <cell r="T123" t="str">
            <v>dWod</v>
          </cell>
          <cell r="X123">
            <v>119</v>
          </cell>
          <cell r="Y123">
            <v>340</v>
          </cell>
          <cell r="Z123">
            <v>352</v>
          </cell>
          <cell r="AE123">
            <v>11</v>
          </cell>
          <cell r="AF123">
            <v>5</v>
          </cell>
          <cell r="AH123">
            <v>63951</v>
          </cell>
        </row>
        <row r="124">
          <cell r="B124" t="str">
            <v>h/fof]6f/</v>
          </cell>
          <cell r="C124" t="str">
            <v>hg z;QmLs/0f</v>
          </cell>
          <cell r="D124" t="str">
            <v>tLgkf6g uf=kf=</v>
          </cell>
          <cell r="E124">
            <v>2</v>
          </cell>
          <cell r="G124" t="str">
            <v>069/8/17</v>
          </cell>
          <cell r="K124" t="str">
            <v>069/08/17</v>
          </cell>
          <cell r="L124">
            <v>183.4</v>
          </cell>
          <cell r="M124" t="str">
            <v>;fn,c;gf</v>
          </cell>
          <cell r="S124" t="str">
            <v>k|fs[lts</v>
          </cell>
          <cell r="T124" t="str">
            <v>dWod</v>
          </cell>
          <cell r="X124">
            <v>99</v>
          </cell>
          <cell r="Y124">
            <v>207</v>
          </cell>
          <cell r="Z124">
            <v>187</v>
          </cell>
          <cell r="AE124">
            <v>11</v>
          </cell>
          <cell r="AF124">
            <v>7</v>
          </cell>
          <cell r="AH124">
            <v>64375</v>
          </cell>
        </row>
        <row r="125">
          <cell r="B125" t="str">
            <v>h/fof]6f/</v>
          </cell>
          <cell r="C125" t="str">
            <v>yfSn]</v>
          </cell>
          <cell r="D125" t="str">
            <v xml:space="preserve">tLgkf6g uf=kf= </v>
          </cell>
          <cell r="E125">
            <v>4</v>
          </cell>
          <cell r="G125" t="str">
            <v>069/8/11</v>
          </cell>
          <cell r="K125" t="str">
            <v>069/11/8</v>
          </cell>
          <cell r="L125">
            <v>91.34</v>
          </cell>
          <cell r="M125" t="str">
            <v>lrnfpg]</v>
          </cell>
          <cell r="S125" t="str">
            <v>k|fs[lts</v>
          </cell>
          <cell r="T125" t="str">
            <v>dWod</v>
          </cell>
          <cell r="X125">
            <v>187</v>
          </cell>
          <cell r="Y125">
            <v>443</v>
          </cell>
          <cell r="Z125">
            <v>479</v>
          </cell>
          <cell r="AE125">
            <v>13</v>
          </cell>
          <cell r="AF125">
            <v>3</v>
          </cell>
          <cell r="AH125">
            <v>62010</v>
          </cell>
        </row>
        <row r="126">
          <cell r="B126" t="str">
            <v>h/fof]6f/</v>
          </cell>
          <cell r="C126" t="str">
            <v>ldng</v>
          </cell>
          <cell r="D126" t="str">
            <v>tLgkf6g uf=kf=</v>
          </cell>
          <cell r="E126">
            <v>1</v>
          </cell>
          <cell r="G126" t="str">
            <v>070/12/12</v>
          </cell>
          <cell r="K126" t="str">
            <v>070/12/12</v>
          </cell>
          <cell r="M126" t="str">
            <v>;fn,lrnfpg],c;gf</v>
          </cell>
          <cell r="S126" t="str">
            <v>k|fs[lts</v>
          </cell>
          <cell r="T126" t="str">
            <v>/fd|f]</v>
          </cell>
          <cell r="X126">
            <v>236</v>
          </cell>
          <cell r="Y126">
            <v>455</v>
          </cell>
          <cell r="Z126">
            <v>502</v>
          </cell>
          <cell r="AE126">
            <v>11</v>
          </cell>
          <cell r="AF126">
            <v>6</v>
          </cell>
          <cell r="AH126">
            <v>62439</v>
          </cell>
        </row>
        <row r="127">
          <cell r="B127" t="str">
            <v>h/fof]6f/</v>
          </cell>
          <cell r="C127" t="str">
            <v>uf}/L 5fuf</v>
          </cell>
          <cell r="D127" t="str">
            <v xml:space="preserve">tLgkf6g uf=kf= </v>
          </cell>
          <cell r="E127">
            <v>2</v>
          </cell>
          <cell r="G127" t="str">
            <v>072/11/30</v>
          </cell>
          <cell r="K127" t="str">
            <v>072/03/31</v>
          </cell>
          <cell r="L127">
            <v>56.49</v>
          </cell>
          <cell r="M127" t="str">
            <v>;fn,c;gf</v>
          </cell>
          <cell r="S127" t="str">
            <v>k|fs[lts</v>
          </cell>
          <cell r="T127" t="str">
            <v>dWod</v>
          </cell>
          <cell r="X127">
            <v>45</v>
          </cell>
          <cell r="Y127">
            <v>122</v>
          </cell>
          <cell r="Z127">
            <v>114</v>
          </cell>
          <cell r="AE127">
            <v>7</v>
          </cell>
          <cell r="AF127">
            <v>2</v>
          </cell>
          <cell r="AH127">
            <v>63158</v>
          </cell>
        </row>
        <row r="128">
          <cell r="B128" t="str">
            <v>h/fof]6f/</v>
          </cell>
          <cell r="C128" t="str">
            <v>ls/ftvf]nf</v>
          </cell>
          <cell r="D128" t="str">
            <v xml:space="preserve">tLgkf6g uf=kf= </v>
          </cell>
          <cell r="E128">
            <v>2</v>
          </cell>
          <cell r="G128" t="str">
            <v>072/11/30</v>
          </cell>
          <cell r="K128" t="str">
            <v>072/03/31</v>
          </cell>
          <cell r="L128">
            <v>132.6</v>
          </cell>
          <cell r="M128" t="str">
            <v>;fn</v>
          </cell>
          <cell r="S128" t="str">
            <v>k|fs[lts</v>
          </cell>
          <cell r="T128" t="str">
            <v>dWod</v>
          </cell>
          <cell r="X128">
            <v>135</v>
          </cell>
          <cell r="Y128">
            <v>355</v>
          </cell>
          <cell r="Z128">
            <v>318</v>
          </cell>
          <cell r="AE128">
            <v>13</v>
          </cell>
          <cell r="AF128">
            <v>4</v>
          </cell>
          <cell r="AH128">
            <v>63158</v>
          </cell>
        </row>
        <row r="129">
          <cell r="B129" t="str">
            <v>h/fof]6f/</v>
          </cell>
          <cell r="C129" t="str">
            <v>km]bL b]p/fnL</v>
          </cell>
          <cell r="D129" t="str">
            <v xml:space="preserve">tLgkf6g uf=kf= </v>
          </cell>
          <cell r="E129">
            <v>4</v>
          </cell>
          <cell r="G129" t="str">
            <v>073/3/26</v>
          </cell>
          <cell r="K129" t="str">
            <v>073/03/26</v>
          </cell>
          <cell r="L129">
            <v>34.229999999999997</v>
          </cell>
          <cell r="M129" t="str">
            <v>;fn</v>
          </cell>
          <cell r="S129" t="str">
            <v>k|fs[lts</v>
          </cell>
          <cell r="T129" t="str">
            <v>dWod</v>
          </cell>
          <cell r="X129">
            <v>114</v>
          </cell>
          <cell r="Y129">
            <v>322</v>
          </cell>
          <cell r="Z129">
            <v>358</v>
          </cell>
          <cell r="AE129">
            <v>11</v>
          </cell>
          <cell r="AF129">
            <v>5</v>
          </cell>
          <cell r="AH129">
            <v>63274</v>
          </cell>
        </row>
        <row r="130">
          <cell r="B130" t="str">
            <v>h/fof]6f/</v>
          </cell>
          <cell r="C130" t="str">
            <v>gof u'/f;]</v>
          </cell>
          <cell r="D130" t="str">
            <v xml:space="preserve">tLgkf6g uf=kf= </v>
          </cell>
          <cell r="E130">
            <v>2</v>
          </cell>
          <cell r="G130" t="str">
            <v>073/3/6</v>
          </cell>
          <cell r="K130" t="str">
            <v>073/06/07</v>
          </cell>
          <cell r="L130">
            <v>180.17</v>
          </cell>
          <cell r="M130" t="str">
            <v>;fn</v>
          </cell>
          <cell r="S130" t="str">
            <v>k|fs[lts</v>
          </cell>
          <cell r="T130" t="str">
            <v>DfWod</v>
          </cell>
          <cell r="X130">
            <v>168</v>
          </cell>
          <cell r="Y130">
            <v>434</v>
          </cell>
          <cell r="Z130">
            <v>448</v>
          </cell>
          <cell r="AE130">
            <v>13</v>
          </cell>
          <cell r="AF130">
            <v>6</v>
          </cell>
          <cell r="AH130">
            <v>63347</v>
          </cell>
        </row>
        <row r="131">
          <cell r="B131" t="str">
            <v>h/fof]6f/</v>
          </cell>
          <cell r="C131" t="str">
            <v>d''u|]yfd</v>
          </cell>
          <cell r="D131" t="str">
            <v xml:space="preserve">tLgkf6g uf=kf= </v>
          </cell>
          <cell r="E131">
            <v>2</v>
          </cell>
          <cell r="G131" t="str">
            <v>073/10/18</v>
          </cell>
          <cell r="K131" t="str">
            <v>073/10/18</v>
          </cell>
          <cell r="L131">
            <v>150.97</v>
          </cell>
          <cell r="M131" t="str">
            <v>;fn</v>
          </cell>
          <cell r="S131" t="str">
            <v>k|fs[lts</v>
          </cell>
          <cell r="T131" t="str">
            <v>dWod</v>
          </cell>
          <cell r="X131">
            <v>197</v>
          </cell>
          <cell r="Y131">
            <v>509</v>
          </cell>
          <cell r="Z131">
            <v>555</v>
          </cell>
          <cell r="AE131">
            <v>11</v>
          </cell>
          <cell r="AF131">
            <v>5</v>
          </cell>
          <cell r="AH131">
            <v>63480</v>
          </cell>
        </row>
        <row r="132">
          <cell r="B132" t="str">
            <v>h/fof]6f/</v>
          </cell>
          <cell r="C132" t="str">
            <v>zgL</v>
          </cell>
          <cell r="D132" t="str">
            <v xml:space="preserve">ltgkf6g </v>
          </cell>
          <cell r="E132">
            <v>3</v>
          </cell>
          <cell r="K132">
            <v>61494</v>
          </cell>
          <cell r="L132">
            <v>193.86</v>
          </cell>
          <cell r="M132" t="str">
            <v>;fn, c;gf</v>
          </cell>
          <cell r="S132" t="str">
            <v>k|fs[lts</v>
          </cell>
          <cell r="T132" t="str">
            <v>/fd|f]</v>
          </cell>
          <cell r="X132">
            <v>81</v>
          </cell>
          <cell r="Y132">
            <v>205</v>
          </cell>
          <cell r="Z132">
            <v>218</v>
          </cell>
          <cell r="AE132">
            <v>13</v>
          </cell>
          <cell r="AF132">
            <v>7</v>
          </cell>
          <cell r="AH132">
            <v>63201</v>
          </cell>
        </row>
        <row r="133">
          <cell r="B133" t="str">
            <v>l;2]Zj/</v>
          </cell>
          <cell r="C133" t="str">
            <v>jf]em] lr;fkfgL</v>
          </cell>
          <cell r="D133" t="str">
            <v xml:space="preserve">sdnfdfO{ g=kf= </v>
          </cell>
          <cell r="E133">
            <v>5</v>
          </cell>
          <cell r="K133" t="str">
            <v>052/02/03</v>
          </cell>
          <cell r="L133">
            <v>82.21</v>
          </cell>
          <cell r="M133" t="str">
            <v>;fn,c;gf</v>
          </cell>
          <cell r="S133" t="str">
            <v>k|fs[lts</v>
          </cell>
          <cell r="T133" t="str">
            <v>/fd|f]</v>
          </cell>
          <cell r="X133">
            <v>190</v>
          </cell>
          <cell r="Y133">
            <v>512</v>
          </cell>
          <cell r="Z133">
            <v>511</v>
          </cell>
          <cell r="AE133">
            <v>9</v>
          </cell>
          <cell r="AF133">
            <v>3</v>
          </cell>
          <cell r="AH133">
            <v>62243</v>
          </cell>
        </row>
        <row r="134">
          <cell r="B134" t="str">
            <v>l;2]Zj/</v>
          </cell>
          <cell r="C134" t="str">
            <v>sdnf</v>
          </cell>
          <cell r="D134" t="str">
            <v xml:space="preserve">sdnfdfO{ g=kf= </v>
          </cell>
          <cell r="E134">
            <v>5</v>
          </cell>
          <cell r="G134" t="str">
            <v>052/3/28</v>
          </cell>
          <cell r="K134" t="str">
            <v>052/03/28</v>
          </cell>
          <cell r="L134">
            <v>267</v>
          </cell>
          <cell r="M134" t="str">
            <v>;fn</v>
          </cell>
          <cell r="S134" t="str">
            <v>k|fs[lts</v>
          </cell>
          <cell r="T134" t="str">
            <v>/fd|f]</v>
          </cell>
          <cell r="X134">
            <v>378</v>
          </cell>
          <cell r="Y134">
            <v>740</v>
          </cell>
          <cell r="Z134">
            <v>734</v>
          </cell>
          <cell r="AE134">
            <v>11</v>
          </cell>
          <cell r="AF134">
            <v>9</v>
          </cell>
          <cell r="AH134">
            <v>63923</v>
          </cell>
        </row>
        <row r="135">
          <cell r="B135" t="str">
            <v>l;2]Zj/</v>
          </cell>
          <cell r="C135" t="str">
            <v>vf8Lvf]nf</v>
          </cell>
          <cell r="D135" t="str">
            <v xml:space="preserve">sdnfdfO{ g=kf= </v>
          </cell>
          <cell r="E135">
            <v>4</v>
          </cell>
          <cell r="G135" t="str">
            <v>052/11/8</v>
          </cell>
          <cell r="K135" t="str">
            <v>052/11/08</v>
          </cell>
          <cell r="L135">
            <v>77.010000000000005</v>
          </cell>
          <cell r="M135" t="str">
            <v>;fn,lrnfpg]</v>
          </cell>
          <cell r="S135" t="str">
            <v>k|fs[lts</v>
          </cell>
          <cell r="T135" t="str">
            <v>dWod</v>
          </cell>
          <cell r="X135">
            <v>62</v>
          </cell>
          <cell r="Y135">
            <v>184</v>
          </cell>
          <cell r="Z135">
            <v>157</v>
          </cell>
          <cell r="AE135">
            <v>11</v>
          </cell>
          <cell r="AF135">
            <v>6</v>
          </cell>
          <cell r="AH135">
            <v>63959</v>
          </cell>
        </row>
        <row r="136">
          <cell r="B136" t="str">
            <v>l;2]Zj/</v>
          </cell>
          <cell r="C136" t="str">
            <v>xl/7fs'/</v>
          </cell>
          <cell r="D136" t="str">
            <v xml:space="preserve">sdnfdfO{ g=kf= </v>
          </cell>
          <cell r="E136">
            <v>7</v>
          </cell>
          <cell r="G136" t="str">
            <v>052/11/8</v>
          </cell>
          <cell r="K136" t="str">
            <v>052/11/08</v>
          </cell>
          <cell r="L136">
            <v>167.83</v>
          </cell>
          <cell r="M136" t="str">
            <v>;fn,c;gf</v>
          </cell>
          <cell r="S136" t="str">
            <v>k|fs[lts</v>
          </cell>
          <cell r="T136" t="str">
            <v>dWod</v>
          </cell>
          <cell r="X136">
            <v>71</v>
          </cell>
          <cell r="Y136">
            <v>210</v>
          </cell>
          <cell r="Z136">
            <v>216</v>
          </cell>
          <cell r="AE136">
            <v>9</v>
          </cell>
          <cell r="AF136">
            <v>4</v>
          </cell>
          <cell r="AH136">
            <v>63538</v>
          </cell>
        </row>
        <row r="137">
          <cell r="B137" t="str">
            <v>l;2]Zj/</v>
          </cell>
          <cell r="C137" t="str">
            <v>;'o{d'lv</v>
          </cell>
          <cell r="D137" t="str">
            <v xml:space="preserve">sdnfdfO{ g=kf= </v>
          </cell>
          <cell r="E137">
            <v>7</v>
          </cell>
          <cell r="G137" t="str">
            <v>052/11/8</v>
          </cell>
          <cell r="K137" t="str">
            <v>052/11/08</v>
          </cell>
          <cell r="L137">
            <v>126.18</v>
          </cell>
          <cell r="M137" t="str">
            <v>;fn,c;gf</v>
          </cell>
          <cell r="S137" t="str">
            <v>k|fs[lts</v>
          </cell>
          <cell r="T137" t="str">
            <v>dWod</v>
          </cell>
          <cell r="X137">
            <v>124</v>
          </cell>
          <cell r="Y137">
            <v>283</v>
          </cell>
          <cell r="Z137">
            <v>319</v>
          </cell>
          <cell r="AE137">
            <v>9</v>
          </cell>
          <cell r="AF137">
            <v>5</v>
          </cell>
          <cell r="AH137">
            <v>64279</v>
          </cell>
        </row>
        <row r="138">
          <cell r="B138" t="str">
            <v>l;2]Zj/</v>
          </cell>
          <cell r="C138" t="str">
            <v>hnsGofb]jL</v>
          </cell>
          <cell r="D138" t="str">
            <v xml:space="preserve">sdnfdfO{ g=kf= </v>
          </cell>
          <cell r="E138">
            <v>7</v>
          </cell>
          <cell r="G138" t="str">
            <v>052/11/8</v>
          </cell>
          <cell r="K138" t="str">
            <v>052/11/08</v>
          </cell>
          <cell r="L138">
            <v>375.92</v>
          </cell>
          <cell r="M138" t="str">
            <v>;fn,c;gf</v>
          </cell>
          <cell r="S138" t="str">
            <v>k|fs[lts</v>
          </cell>
          <cell r="T138" t="str">
            <v>dWod</v>
          </cell>
          <cell r="X138">
            <v>111</v>
          </cell>
          <cell r="Y138">
            <v>334</v>
          </cell>
          <cell r="Z138">
            <v>282</v>
          </cell>
          <cell r="AE138">
            <v>13</v>
          </cell>
          <cell r="AF138">
            <v>7</v>
          </cell>
          <cell r="AH138">
            <v>64375</v>
          </cell>
        </row>
        <row r="139">
          <cell r="B139" t="str">
            <v>l;2]Zj/</v>
          </cell>
          <cell r="C139" t="str">
            <v>;ftkq]</v>
          </cell>
          <cell r="D139" t="str">
            <v xml:space="preserve">sdnfdfO{ g=kf= </v>
          </cell>
          <cell r="E139">
            <v>4</v>
          </cell>
          <cell r="G139" t="str">
            <v>052/11/8</v>
          </cell>
          <cell r="K139" t="str">
            <v>052/11/08</v>
          </cell>
          <cell r="L139">
            <v>60.09</v>
          </cell>
          <cell r="M139" t="str">
            <v>;fn,lrnfpg]</v>
          </cell>
          <cell r="S139" t="str">
            <v>k|fs[lts</v>
          </cell>
          <cell r="T139" t="str">
            <v>dWod</v>
          </cell>
          <cell r="X139">
            <v>205</v>
          </cell>
          <cell r="AE139">
            <v>17</v>
          </cell>
          <cell r="AF139">
            <v>4</v>
          </cell>
          <cell r="AH139" t="str">
            <v>2076/</v>
          </cell>
        </row>
        <row r="140">
          <cell r="B140" t="str">
            <v>l;2]Zj/</v>
          </cell>
          <cell r="C140" t="str">
            <v>hgsNof0f</v>
          </cell>
          <cell r="D140" t="str">
            <v xml:space="preserve">sdnfdfO{ g=kf= </v>
          </cell>
          <cell r="E140">
            <v>7</v>
          </cell>
          <cell r="G140" t="str">
            <v>052/11/8</v>
          </cell>
          <cell r="K140" t="str">
            <v>052/11/08</v>
          </cell>
          <cell r="L140">
            <v>353</v>
          </cell>
          <cell r="M140" t="str">
            <v>;fn,c;gf</v>
          </cell>
          <cell r="S140" t="str">
            <v>k|fs[lts</v>
          </cell>
          <cell r="T140" t="str">
            <v>dWod</v>
          </cell>
          <cell r="X140">
            <v>522</v>
          </cell>
          <cell r="Y140">
            <v>1271</v>
          </cell>
          <cell r="Z140">
            <v>1356</v>
          </cell>
          <cell r="AE140">
            <v>11</v>
          </cell>
          <cell r="AF140">
            <v>5</v>
          </cell>
          <cell r="AH140">
            <v>63892</v>
          </cell>
        </row>
        <row r="141">
          <cell r="B141" t="str">
            <v>l;2]Zj/</v>
          </cell>
          <cell r="C141" t="str">
            <v>Ujfªb]jL</v>
          </cell>
          <cell r="D141" t="str">
            <v xml:space="preserve">sdnfdfO{ g=kf= </v>
          </cell>
          <cell r="E141">
            <v>2</v>
          </cell>
          <cell r="G141" t="str">
            <v>053/3/28</v>
          </cell>
          <cell r="K141" t="str">
            <v>053/03/28</v>
          </cell>
          <cell r="L141">
            <v>81.56</v>
          </cell>
          <cell r="M141" t="str">
            <v>;fn,c;gf</v>
          </cell>
          <cell r="S141" t="str">
            <v>k|fs[lts</v>
          </cell>
          <cell r="T141" t="str">
            <v>/fd|f]</v>
          </cell>
          <cell r="X141">
            <v>92</v>
          </cell>
          <cell r="Y141">
            <v>276</v>
          </cell>
          <cell r="Z141">
            <v>300</v>
          </cell>
          <cell r="AE141">
            <v>11</v>
          </cell>
          <cell r="AF141">
            <v>4</v>
          </cell>
          <cell r="AH141">
            <v>63526</v>
          </cell>
        </row>
        <row r="142">
          <cell r="B142" t="str">
            <v>l;2]Zj/</v>
          </cell>
          <cell r="C142" t="str">
            <v>l;dnu}/L</v>
          </cell>
          <cell r="D142" t="str">
            <v xml:space="preserve">sdnfdfO{ g=kf= </v>
          </cell>
          <cell r="E142">
            <v>4</v>
          </cell>
          <cell r="G142" t="str">
            <v>052/3/7</v>
          </cell>
          <cell r="K142" t="str">
            <v>053/03/30</v>
          </cell>
          <cell r="L142">
            <v>118.06</v>
          </cell>
          <cell r="M142" t="str">
            <v>;fn,lrnfpg]</v>
          </cell>
          <cell r="S142" t="str">
            <v>k|fs[lts</v>
          </cell>
          <cell r="T142" t="str">
            <v>dWod</v>
          </cell>
          <cell r="X142">
            <v>90</v>
          </cell>
          <cell r="Y142">
            <v>263</v>
          </cell>
          <cell r="Z142">
            <v>259</v>
          </cell>
          <cell r="AE142">
            <v>9</v>
          </cell>
          <cell r="AF142">
            <v>7</v>
          </cell>
          <cell r="AH142">
            <v>64230</v>
          </cell>
        </row>
        <row r="143">
          <cell r="B143" t="str">
            <v>l;2]Zj/</v>
          </cell>
          <cell r="C143" t="str">
            <v>:jlKnª</v>
          </cell>
          <cell r="D143" t="str">
            <v xml:space="preserve">sdnfdfO{ g=kf= </v>
          </cell>
          <cell r="E143">
            <v>7</v>
          </cell>
          <cell r="G143" t="str">
            <v>053/3/30</v>
          </cell>
          <cell r="K143" t="str">
            <v>053/03/30</v>
          </cell>
          <cell r="L143">
            <v>213.6</v>
          </cell>
          <cell r="M143" t="str">
            <v>;fn</v>
          </cell>
          <cell r="S143" t="str">
            <v>k|fs[lts</v>
          </cell>
          <cell r="T143" t="str">
            <v>dWod</v>
          </cell>
          <cell r="X143">
            <v>105</v>
          </cell>
          <cell r="Y143">
            <v>267</v>
          </cell>
          <cell r="Z143">
            <v>239</v>
          </cell>
          <cell r="AE143">
            <v>11</v>
          </cell>
          <cell r="AF143">
            <v>5</v>
          </cell>
          <cell r="AH143">
            <v>62772</v>
          </cell>
        </row>
        <row r="144">
          <cell r="B144" t="str">
            <v>l;2]Zj/</v>
          </cell>
          <cell r="C144" t="str">
            <v>hnb]jL</v>
          </cell>
          <cell r="D144" t="str">
            <v xml:space="preserve">sdnfdfO{ g=kf= </v>
          </cell>
          <cell r="E144">
            <v>2</v>
          </cell>
          <cell r="G144" t="str">
            <v>053/3/0</v>
          </cell>
          <cell r="K144" t="str">
            <v>053/03/30</v>
          </cell>
          <cell r="L144">
            <v>83.92</v>
          </cell>
          <cell r="M144" t="str">
            <v>;fn</v>
          </cell>
          <cell r="S144" t="str">
            <v>k|fs[lts</v>
          </cell>
          <cell r="T144" t="str">
            <v>/fd|f]</v>
          </cell>
          <cell r="X144">
            <v>155</v>
          </cell>
          <cell r="Y144">
            <v>513</v>
          </cell>
          <cell r="Z144">
            <v>543</v>
          </cell>
          <cell r="AE144">
            <v>11</v>
          </cell>
          <cell r="AF144">
            <v>6</v>
          </cell>
          <cell r="AH144">
            <v>62183</v>
          </cell>
        </row>
        <row r="145">
          <cell r="B145" t="str">
            <v>l;2]Zj/</v>
          </cell>
          <cell r="C145" t="str">
            <v>l;2yfg</v>
          </cell>
          <cell r="D145" t="str">
            <v xml:space="preserve">sdnfdfO{ g=kf= </v>
          </cell>
          <cell r="E145">
            <v>6</v>
          </cell>
          <cell r="G145" t="str">
            <v>053/12/21</v>
          </cell>
          <cell r="K145" t="str">
            <v>053/12/21</v>
          </cell>
          <cell r="L145">
            <v>72.77</v>
          </cell>
          <cell r="M145" t="str">
            <v>;fn</v>
          </cell>
          <cell r="S145" t="str">
            <v>k|fs[lts</v>
          </cell>
          <cell r="T145" t="str">
            <v>dWod</v>
          </cell>
          <cell r="X145">
            <v>120</v>
          </cell>
          <cell r="Y145" t="str">
            <v>pNn]v gePsf]</v>
          </cell>
          <cell r="Z145" t="str">
            <v>pNn]v gePsf]</v>
          </cell>
          <cell r="AE145">
            <v>13</v>
          </cell>
          <cell r="AF145">
            <v>3</v>
          </cell>
          <cell r="AH145">
            <v>64375</v>
          </cell>
        </row>
        <row r="146">
          <cell r="B146" t="str">
            <v>l;2]Zj/</v>
          </cell>
          <cell r="C146" t="str">
            <v>gjb'uf{ dlxnf</v>
          </cell>
          <cell r="D146" t="str">
            <v xml:space="preserve">sdnfdfO{ g=kf= </v>
          </cell>
          <cell r="E146">
            <v>4</v>
          </cell>
          <cell r="G146" t="str">
            <v>054/3/25</v>
          </cell>
          <cell r="K146" t="str">
            <v>054/03/25</v>
          </cell>
          <cell r="L146">
            <v>433.26</v>
          </cell>
          <cell r="M146" t="str">
            <v>;fn,lrnfpg]</v>
          </cell>
          <cell r="S146" t="str">
            <v>k|fs[lts</v>
          </cell>
          <cell r="T146" t="str">
            <v>dWod</v>
          </cell>
          <cell r="X146">
            <v>264</v>
          </cell>
          <cell r="Y146">
            <v>720</v>
          </cell>
          <cell r="Z146">
            <v>691</v>
          </cell>
          <cell r="AE146">
            <v>15</v>
          </cell>
          <cell r="AF146">
            <v>15</v>
          </cell>
          <cell r="AH146">
            <v>63279</v>
          </cell>
        </row>
        <row r="147">
          <cell r="B147" t="str">
            <v>l;2]Zj/</v>
          </cell>
          <cell r="C147" t="str">
            <v>u}f/d7fs'/</v>
          </cell>
          <cell r="D147" t="str">
            <v xml:space="preserve">sdnfdfO{ g=kf= </v>
          </cell>
          <cell r="E147">
            <v>4</v>
          </cell>
          <cell r="G147" t="str">
            <v>054/3/27</v>
          </cell>
          <cell r="K147" t="str">
            <v>054/03/27</v>
          </cell>
          <cell r="M147" t="str">
            <v>;fn,c;gf</v>
          </cell>
          <cell r="S147" t="str">
            <v>k|fs[lts</v>
          </cell>
          <cell r="T147" t="str">
            <v>dWod</v>
          </cell>
          <cell r="X147">
            <v>102</v>
          </cell>
          <cell r="Y147">
            <v>234</v>
          </cell>
          <cell r="Z147">
            <v>245</v>
          </cell>
          <cell r="AE147">
            <v>11</v>
          </cell>
          <cell r="AF147">
            <v>5</v>
          </cell>
          <cell r="AH147">
            <v>62776</v>
          </cell>
        </row>
        <row r="148">
          <cell r="B148" t="str">
            <v>l;2]Zj/</v>
          </cell>
          <cell r="C148" t="str">
            <v>rgb]jL</v>
          </cell>
          <cell r="D148" t="str">
            <v xml:space="preserve">sdnfdfO{ g=kf= </v>
          </cell>
          <cell r="E148">
            <v>8</v>
          </cell>
          <cell r="G148" t="str">
            <v>054/3/27</v>
          </cell>
          <cell r="K148" t="str">
            <v>054/03/27</v>
          </cell>
          <cell r="L148">
            <v>446.56</v>
          </cell>
          <cell r="M148" t="str">
            <v>sfo{ of]hgf pNn]v gePsf]</v>
          </cell>
          <cell r="X148">
            <v>61</v>
          </cell>
          <cell r="Y148">
            <v>183</v>
          </cell>
          <cell r="Z148">
            <v>195</v>
          </cell>
          <cell r="AE148">
            <v>13</v>
          </cell>
          <cell r="AF148">
            <v>3</v>
          </cell>
          <cell r="AH148">
            <v>63533</v>
          </cell>
        </row>
        <row r="149">
          <cell r="B149" t="str">
            <v>l;2]Zj/</v>
          </cell>
          <cell r="C149" t="str">
            <v>r'/] b]p/fnL</v>
          </cell>
          <cell r="D149" t="str">
            <v>sdnfdfO{ g=kf=</v>
          </cell>
          <cell r="E149" t="str">
            <v>4,5</v>
          </cell>
          <cell r="G149" t="str">
            <v>055/2/10</v>
          </cell>
          <cell r="K149" t="str">
            <v>055/03/28</v>
          </cell>
          <cell r="L149">
            <v>263.55</v>
          </cell>
          <cell r="M149" t="str">
            <v>;fn,c;gf</v>
          </cell>
          <cell r="S149" t="str">
            <v>k|fs[lts</v>
          </cell>
          <cell r="T149" t="str">
            <v>dWod</v>
          </cell>
          <cell r="X149">
            <v>252</v>
          </cell>
          <cell r="Y149">
            <v>780</v>
          </cell>
          <cell r="Z149">
            <v>732</v>
          </cell>
          <cell r="AE149">
            <v>25</v>
          </cell>
          <cell r="AF149">
            <v>10</v>
          </cell>
          <cell r="AH149">
            <v>62776</v>
          </cell>
        </row>
        <row r="150">
          <cell r="B150" t="str">
            <v>l;2]Zj/</v>
          </cell>
          <cell r="C150" t="str">
            <v>kGrsGof</v>
          </cell>
          <cell r="D150" t="str">
            <v xml:space="preserve">sdnfdfO{ g=kf= </v>
          </cell>
          <cell r="E150">
            <v>4</v>
          </cell>
          <cell r="G150" t="str">
            <v>055/11/11</v>
          </cell>
          <cell r="K150" t="str">
            <v>055/11/10</v>
          </cell>
          <cell r="L150">
            <v>212.27</v>
          </cell>
          <cell r="M150" t="str">
            <v>;fn,c;gf</v>
          </cell>
          <cell r="S150" t="str">
            <v>k|fs[lts</v>
          </cell>
          <cell r="T150" t="str">
            <v>dWod</v>
          </cell>
          <cell r="X150">
            <v>180</v>
          </cell>
          <cell r="Y150">
            <v>514</v>
          </cell>
          <cell r="Z150">
            <v>543</v>
          </cell>
          <cell r="AE150">
            <v>9</v>
          </cell>
          <cell r="AF150">
            <v>3</v>
          </cell>
          <cell r="AH150">
            <v>63930</v>
          </cell>
        </row>
        <row r="151">
          <cell r="B151" t="str">
            <v>l;2]Zj/</v>
          </cell>
          <cell r="C151" t="str">
            <v>rGb|d'vL</v>
          </cell>
          <cell r="D151" t="str">
            <v xml:space="preserve">sdnfdfO{ g=kf= </v>
          </cell>
          <cell r="E151">
            <v>6</v>
          </cell>
          <cell r="G151" t="str">
            <v>055/12/1</v>
          </cell>
          <cell r="K151" t="str">
            <v>055/12/1</v>
          </cell>
          <cell r="L151">
            <v>111.9</v>
          </cell>
          <cell r="M151" t="str">
            <v>;fh,;fn</v>
          </cell>
          <cell r="S151" t="str">
            <v>k|fs[lts</v>
          </cell>
          <cell r="T151" t="str">
            <v>dWod</v>
          </cell>
          <cell r="X151">
            <v>368</v>
          </cell>
          <cell r="Y151">
            <v>821</v>
          </cell>
          <cell r="Z151">
            <v>931</v>
          </cell>
          <cell r="AE151">
            <v>11</v>
          </cell>
          <cell r="AF151">
            <v>5</v>
          </cell>
          <cell r="AH151">
            <v>63279</v>
          </cell>
        </row>
        <row r="152">
          <cell r="B152" t="str">
            <v>l;2]Zj/</v>
          </cell>
          <cell r="C152" t="str">
            <v>Hjfnd'vL</v>
          </cell>
          <cell r="D152" t="str">
            <v xml:space="preserve">sdnfdfO{ g=kf= </v>
          </cell>
          <cell r="E152">
            <v>7</v>
          </cell>
          <cell r="G152" t="str">
            <v>055/12/22</v>
          </cell>
          <cell r="K152" t="str">
            <v>055/12/22</v>
          </cell>
          <cell r="L152">
            <v>111.1532</v>
          </cell>
          <cell r="M152" t="str">
            <v>;fn,lrnfpg]</v>
          </cell>
          <cell r="S152" t="str">
            <v>k|fs[lts</v>
          </cell>
          <cell r="T152" t="str">
            <v>dWod</v>
          </cell>
          <cell r="X152">
            <v>110</v>
          </cell>
          <cell r="Y152">
            <v>247</v>
          </cell>
          <cell r="Z152">
            <v>242</v>
          </cell>
          <cell r="AE152">
            <v>11</v>
          </cell>
          <cell r="AF152">
            <v>7</v>
          </cell>
          <cell r="AH152">
            <v>63269</v>
          </cell>
        </row>
        <row r="153">
          <cell r="B153" t="str">
            <v>l;2]Zj/</v>
          </cell>
          <cell r="C153" t="str">
            <v>;ftwf/f</v>
          </cell>
          <cell r="D153" t="str">
            <v xml:space="preserve">sdnfdfO{ g=kf= </v>
          </cell>
          <cell r="E153">
            <v>6</v>
          </cell>
          <cell r="G153" t="str">
            <v>056/3/32</v>
          </cell>
          <cell r="K153" t="str">
            <v>056/03/32</v>
          </cell>
          <cell r="L153">
            <v>21.94</v>
          </cell>
          <cell r="M153" t="str">
            <v>;fn,c;gf</v>
          </cell>
          <cell r="S153" t="str">
            <v>k|fs[lts</v>
          </cell>
          <cell r="T153" t="str">
            <v>dWod</v>
          </cell>
          <cell r="X153">
            <v>80</v>
          </cell>
          <cell r="Y153">
            <v>210</v>
          </cell>
          <cell r="Z153">
            <v>205</v>
          </cell>
          <cell r="AE153">
            <v>11</v>
          </cell>
          <cell r="AF153">
            <v>3</v>
          </cell>
          <cell r="AH153">
            <v>63049</v>
          </cell>
        </row>
        <row r="154">
          <cell r="B154" t="str">
            <v>l;2]Zj/</v>
          </cell>
          <cell r="C154" t="str">
            <v>hnb]jL</v>
          </cell>
          <cell r="D154" t="str">
            <v xml:space="preserve">sdnfdfO{ g=kf= </v>
          </cell>
          <cell r="E154">
            <v>4</v>
          </cell>
          <cell r="G154" t="str">
            <v>056/03/32</v>
          </cell>
          <cell r="K154" t="str">
            <v>056/03/32</v>
          </cell>
          <cell r="L154">
            <v>224.59</v>
          </cell>
          <cell r="M154" t="str">
            <v>;fn,c;gf</v>
          </cell>
          <cell r="S154" t="str">
            <v>k|fs[lts</v>
          </cell>
          <cell r="T154" t="str">
            <v>dWod</v>
          </cell>
          <cell r="X154">
            <v>153</v>
          </cell>
          <cell r="Y154">
            <v>384</v>
          </cell>
          <cell r="Z154">
            <v>444</v>
          </cell>
          <cell r="AE154">
            <v>13</v>
          </cell>
          <cell r="AF154">
            <v>5</v>
          </cell>
          <cell r="AH154">
            <v>63516</v>
          </cell>
        </row>
        <row r="155">
          <cell r="B155" t="str">
            <v>l;2]Zj/</v>
          </cell>
          <cell r="C155" t="str">
            <v>sd{Hof]tL</v>
          </cell>
          <cell r="D155" t="str">
            <v>sdnfdfO{ g=kf=</v>
          </cell>
          <cell r="E155">
            <v>7</v>
          </cell>
          <cell r="G155" t="str">
            <v>057/3/27</v>
          </cell>
          <cell r="K155" t="str">
            <v>057/03/30</v>
          </cell>
          <cell r="L155">
            <v>14.12</v>
          </cell>
          <cell r="M155" t="str">
            <v>;fn,lrnfpg]</v>
          </cell>
          <cell r="S155" t="str">
            <v>k|fs[lts</v>
          </cell>
          <cell r="T155" t="str">
            <v>dWod</v>
          </cell>
          <cell r="X155">
            <v>56</v>
          </cell>
          <cell r="Y155">
            <v>140</v>
          </cell>
          <cell r="Z155">
            <v>146</v>
          </cell>
          <cell r="AE155">
            <v>9</v>
          </cell>
          <cell r="AF155">
            <v>7</v>
          </cell>
          <cell r="AH155">
            <v>64375</v>
          </cell>
        </row>
        <row r="156">
          <cell r="B156" t="str">
            <v>l;2]Zj/</v>
          </cell>
          <cell r="C156" t="str">
            <v>sflnsfb]jL</v>
          </cell>
          <cell r="D156" t="str">
            <v xml:space="preserve">sdnfdfO{ g=kf= </v>
          </cell>
          <cell r="E156">
            <v>2</v>
          </cell>
          <cell r="G156" t="str">
            <v>057/3/27</v>
          </cell>
          <cell r="K156" t="str">
            <v>057/03/30</v>
          </cell>
          <cell r="L156">
            <v>139.97999999999999</v>
          </cell>
          <cell r="M156" t="str">
            <v>;fn,c;gf</v>
          </cell>
          <cell r="S156" t="str">
            <v>k|fs[lts</v>
          </cell>
          <cell r="T156" t="str">
            <v>dWod</v>
          </cell>
          <cell r="X156">
            <v>217</v>
          </cell>
          <cell r="Y156">
            <v>656</v>
          </cell>
          <cell r="Z156">
            <v>625</v>
          </cell>
          <cell r="AE156">
            <v>11</v>
          </cell>
          <cell r="AF156">
            <v>5</v>
          </cell>
          <cell r="AH156">
            <v>64230</v>
          </cell>
        </row>
        <row r="157">
          <cell r="B157" t="str">
            <v>l;2]Zj/</v>
          </cell>
          <cell r="C157" t="str">
            <v xml:space="preserve">s';'d6f/ </v>
          </cell>
          <cell r="D157" t="str">
            <v xml:space="preserve">sdnfdfO{ g=kf= </v>
          </cell>
          <cell r="E157">
            <v>2</v>
          </cell>
          <cell r="G157" t="str">
            <v>055/11/23</v>
          </cell>
          <cell r="K157" t="str">
            <v>057/09/02</v>
          </cell>
          <cell r="L157">
            <v>195.06</v>
          </cell>
          <cell r="M157" t="str">
            <v>;fn,c;gf</v>
          </cell>
          <cell r="S157" t="str">
            <v>k|fs[lts</v>
          </cell>
          <cell r="T157" t="str">
            <v>/fd|f]</v>
          </cell>
          <cell r="X157">
            <v>79</v>
          </cell>
          <cell r="Y157">
            <v>235</v>
          </cell>
          <cell r="Z157">
            <v>235</v>
          </cell>
          <cell r="AE157">
            <v>11</v>
          </cell>
          <cell r="AF157">
            <v>4</v>
          </cell>
          <cell r="AH157">
            <v>63933</v>
          </cell>
        </row>
        <row r="158">
          <cell r="B158" t="str">
            <v>l;2]Zj/</v>
          </cell>
          <cell r="C158" t="str">
            <v>hgzQmL</v>
          </cell>
          <cell r="D158" t="str">
            <v xml:space="preserve">sdnfdfO{ g=kf= </v>
          </cell>
          <cell r="E158">
            <v>7</v>
          </cell>
          <cell r="G158" t="str">
            <v>057/11/14</v>
          </cell>
          <cell r="K158" t="str">
            <v>057/11/14</v>
          </cell>
          <cell r="M158" t="str">
            <v>;fn,c;gf</v>
          </cell>
          <cell r="S158" t="str">
            <v>k|fs[lts</v>
          </cell>
          <cell r="T158" t="str">
            <v>/fd|f]</v>
          </cell>
          <cell r="X158">
            <v>91</v>
          </cell>
          <cell r="Y158">
            <v>246</v>
          </cell>
          <cell r="Z158">
            <v>226</v>
          </cell>
          <cell r="AE158">
            <v>9</v>
          </cell>
          <cell r="AF158">
            <v>5</v>
          </cell>
          <cell r="AH158">
            <v>61969</v>
          </cell>
        </row>
        <row r="159">
          <cell r="B159" t="str">
            <v>l;2]Zj/</v>
          </cell>
          <cell r="C159" t="str">
            <v>l;nfb]jL</v>
          </cell>
          <cell r="D159" t="str">
            <v xml:space="preserve">sdnfdfO{ g=kf= </v>
          </cell>
          <cell r="E159">
            <v>2</v>
          </cell>
          <cell r="G159" t="str">
            <v>057/11/30</v>
          </cell>
          <cell r="K159" t="str">
            <v>057/11/30</v>
          </cell>
          <cell r="L159">
            <v>92.62</v>
          </cell>
          <cell r="M159" t="str">
            <v>;fn,lrnfpg]</v>
          </cell>
          <cell r="S159" t="str">
            <v>k|fs[lts</v>
          </cell>
          <cell r="T159" t="str">
            <v>dWod</v>
          </cell>
          <cell r="X159">
            <v>76</v>
          </cell>
          <cell r="Y159">
            <v>200</v>
          </cell>
          <cell r="Z159">
            <v>209</v>
          </cell>
          <cell r="AE159">
            <v>9</v>
          </cell>
          <cell r="AF159">
            <v>5</v>
          </cell>
          <cell r="AH159">
            <v>61889</v>
          </cell>
        </row>
        <row r="160">
          <cell r="B160" t="str">
            <v>l;2]Zj/</v>
          </cell>
          <cell r="C160" t="str">
            <v>blIf0fsfnL</v>
          </cell>
          <cell r="D160" t="str">
            <v xml:space="preserve">sdnfdfO{ g=kf= </v>
          </cell>
          <cell r="E160">
            <v>5</v>
          </cell>
          <cell r="G160" t="str">
            <v>057/12/22</v>
          </cell>
          <cell r="K160" t="str">
            <v>057/12/22</v>
          </cell>
          <cell r="L160">
            <v>281.52999999999997</v>
          </cell>
          <cell r="M160" t="str">
            <v>;fn,c;gf,lrnfpg]</v>
          </cell>
          <cell r="S160" t="str">
            <v>k|fs[lts</v>
          </cell>
          <cell r="T160" t="str">
            <v>dWod</v>
          </cell>
          <cell r="X160">
            <v>118</v>
          </cell>
          <cell r="Y160">
            <v>267</v>
          </cell>
          <cell r="Z160">
            <v>270</v>
          </cell>
          <cell r="AE160">
            <v>13</v>
          </cell>
          <cell r="AF160">
            <v>6</v>
          </cell>
          <cell r="AH160">
            <v>63541</v>
          </cell>
        </row>
        <row r="161">
          <cell r="B161" t="str">
            <v>l;2]Zj/</v>
          </cell>
          <cell r="C161" t="str">
            <v>d}jn]] sflnsf</v>
          </cell>
          <cell r="D161" t="str">
            <v xml:space="preserve">sdnfdfO{ g=kf= </v>
          </cell>
          <cell r="E161">
            <v>2</v>
          </cell>
          <cell r="G161" t="str">
            <v>058/3/31</v>
          </cell>
          <cell r="K161" t="str">
            <v>058/03/31</v>
          </cell>
          <cell r="L161">
            <v>192.41</v>
          </cell>
          <cell r="M161" t="str">
            <v>;fn,c;gf</v>
          </cell>
          <cell r="S161" t="str">
            <v>k|fs[lts</v>
          </cell>
          <cell r="T161" t="str">
            <v>dWod</v>
          </cell>
          <cell r="X161">
            <v>137</v>
          </cell>
          <cell r="Y161">
            <v>407</v>
          </cell>
          <cell r="Z161">
            <v>479</v>
          </cell>
          <cell r="AE161">
            <v>11</v>
          </cell>
          <cell r="AF161">
            <v>4</v>
          </cell>
          <cell r="AH161">
            <v>63295</v>
          </cell>
        </row>
        <row r="162">
          <cell r="B162" t="str">
            <v>l;2]Zj/</v>
          </cell>
          <cell r="C162" t="str">
            <v>Rofpsf]6</v>
          </cell>
          <cell r="D162" t="str">
            <v xml:space="preserve">sdnfdfO{ g=kf= </v>
          </cell>
          <cell r="E162">
            <v>4</v>
          </cell>
          <cell r="G162" t="str">
            <v>055/3/28</v>
          </cell>
          <cell r="K162" t="str">
            <v>058/10/08</v>
          </cell>
          <cell r="L162">
            <v>398.3</v>
          </cell>
          <cell r="M162" t="str">
            <v>;fn</v>
          </cell>
          <cell r="S162" t="str">
            <v>k|fs[lts</v>
          </cell>
          <cell r="T162" t="str">
            <v>dWod</v>
          </cell>
          <cell r="X162">
            <v>368</v>
          </cell>
          <cell r="Y162">
            <v>953</v>
          </cell>
          <cell r="Z162">
            <v>1003</v>
          </cell>
          <cell r="AE162">
            <v>23</v>
          </cell>
          <cell r="AF162">
            <v>11</v>
          </cell>
          <cell r="AH162">
            <v>63210</v>
          </cell>
        </row>
        <row r="163">
          <cell r="B163" t="str">
            <v>l;2]Zj/</v>
          </cell>
          <cell r="C163" t="str">
            <v>;/:jtL</v>
          </cell>
          <cell r="D163" t="str">
            <v xml:space="preserve">sdnfdfO{ g=kf= </v>
          </cell>
          <cell r="E163">
            <v>5</v>
          </cell>
          <cell r="G163" t="str">
            <v>058/12/26</v>
          </cell>
          <cell r="K163" t="str">
            <v>060/02/27</v>
          </cell>
          <cell r="L163">
            <v>403.07</v>
          </cell>
          <cell r="M163" t="str">
            <v>;fn,c;gf</v>
          </cell>
          <cell r="S163" t="str">
            <v>k|fs[lts</v>
          </cell>
          <cell r="T163" t="str">
            <v>dWod</v>
          </cell>
          <cell r="X163">
            <v>203</v>
          </cell>
          <cell r="Y163">
            <v>460</v>
          </cell>
          <cell r="Z163">
            <v>434</v>
          </cell>
          <cell r="AE163">
            <v>11</v>
          </cell>
          <cell r="AF163">
            <v>5</v>
          </cell>
          <cell r="AH163">
            <v>64002</v>
          </cell>
        </row>
        <row r="164">
          <cell r="B164" t="str">
            <v>l;2]Zj/</v>
          </cell>
          <cell r="C164" t="str">
            <v>jxf/Lb]jL</v>
          </cell>
          <cell r="D164" t="str">
            <v xml:space="preserve">sdnfdfO{ g=kf= </v>
          </cell>
          <cell r="E164">
            <v>2</v>
          </cell>
          <cell r="G164" t="str">
            <v>060/3/31</v>
          </cell>
          <cell r="K164" t="str">
            <v>060/03/31</v>
          </cell>
          <cell r="L164">
            <v>267.5</v>
          </cell>
          <cell r="M164" t="str">
            <v>sfo{ of]hgf pNn]v gePsf]</v>
          </cell>
          <cell r="S164" t="str">
            <v>sf=of]=ge]l6Psf]</v>
          </cell>
          <cell r="X164">
            <v>163</v>
          </cell>
          <cell r="Y164">
            <v>559</v>
          </cell>
          <cell r="Z164">
            <v>562</v>
          </cell>
          <cell r="AE164">
            <v>11</v>
          </cell>
          <cell r="AF164">
            <v>3</v>
          </cell>
          <cell r="AH164">
            <v>60618</v>
          </cell>
        </row>
        <row r="165">
          <cell r="B165" t="str">
            <v>l;2]Zj/</v>
          </cell>
          <cell r="C165" t="str">
            <v>sflnsf</v>
          </cell>
          <cell r="D165" t="str">
            <v xml:space="preserve">sdnfdfO{ g=kf= </v>
          </cell>
          <cell r="E165">
            <v>5</v>
          </cell>
          <cell r="G165" t="str">
            <v>058/10/4</v>
          </cell>
          <cell r="K165" t="str">
            <v>060/08/22</v>
          </cell>
          <cell r="L165">
            <v>319.43</v>
          </cell>
          <cell r="M165" t="str">
            <v>;fn,c;gf</v>
          </cell>
          <cell r="S165" t="str">
            <v>k|fs[lts</v>
          </cell>
          <cell r="T165" t="str">
            <v>dWod</v>
          </cell>
          <cell r="X165">
            <v>305</v>
          </cell>
          <cell r="Y165">
            <v>783</v>
          </cell>
          <cell r="Z165">
            <v>782</v>
          </cell>
          <cell r="AE165">
            <v>9</v>
          </cell>
          <cell r="AF165">
            <v>3</v>
          </cell>
          <cell r="AH165">
            <v>64375</v>
          </cell>
        </row>
        <row r="166">
          <cell r="B166" t="str">
            <v>l;2]Zj/</v>
          </cell>
          <cell r="C166" t="str">
            <v>l;Gw'nLu8L</v>
          </cell>
          <cell r="D166" t="str">
            <v xml:space="preserve">sdnfdfO{ g=kf= </v>
          </cell>
          <cell r="E166">
            <v>3</v>
          </cell>
          <cell r="G166" t="str">
            <v>061/7/30</v>
          </cell>
          <cell r="K166" t="str">
            <v>061/07/30</v>
          </cell>
          <cell r="L166">
            <v>103.69</v>
          </cell>
          <cell r="M166" t="str">
            <v>;Nnf],;fn,lrnfpg]</v>
          </cell>
          <cell r="S166" t="str">
            <v>k|fs[lts</v>
          </cell>
          <cell r="T166" t="str">
            <v>DfWod</v>
          </cell>
          <cell r="X166">
            <v>36</v>
          </cell>
          <cell r="Y166" t="str">
            <v>pNn]v gePsf]</v>
          </cell>
          <cell r="Z166" t="str">
            <v>pNn]v gePsf]</v>
          </cell>
          <cell r="AE166">
            <v>11</v>
          </cell>
          <cell r="AF166">
            <v>4</v>
          </cell>
          <cell r="AH166">
            <v>64375</v>
          </cell>
        </row>
        <row r="167">
          <cell r="B167" t="str">
            <v>l;2]Zj/</v>
          </cell>
          <cell r="C167" t="str">
            <v>/Stb]jL</v>
          </cell>
          <cell r="D167" t="str">
            <v>sdnfdfO{ g=kf=</v>
          </cell>
          <cell r="E167">
            <v>8</v>
          </cell>
          <cell r="G167" t="str">
            <v>063/2/14</v>
          </cell>
          <cell r="K167" t="str">
            <v>063/02/14</v>
          </cell>
          <cell r="L167">
            <v>497.25</v>
          </cell>
          <cell r="M167" t="str">
            <v>;fn,c;gf</v>
          </cell>
          <cell r="S167" t="str">
            <v>k|fs[lts</v>
          </cell>
          <cell r="T167" t="str">
            <v>dWod</v>
          </cell>
          <cell r="X167">
            <v>206</v>
          </cell>
          <cell r="Y167">
            <v>399</v>
          </cell>
          <cell r="Z167">
            <v>440</v>
          </cell>
          <cell r="AE167">
            <v>13</v>
          </cell>
          <cell r="AF167">
            <v>6</v>
          </cell>
          <cell r="AH167">
            <v>64375</v>
          </cell>
        </row>
        <row r="168">
          <cell r="B168" t="str">
            <v>l;2]Zj/</v>
          </cell>
          <cell r="C168" t="str">
            <v>eb|sfnL</v>
          </cell>
          <cell r="D168" t="str">
            <v xml:space="preserve">sdnfdfO{ g=kf= </v>
          </cell>
          <cell r="E168">
            <v>2</v>
          </cell>
          <cell r="G168" t="str">
            <v>063/3/18</v>
          </cell>
          <cell r="K168" t="str">
            <v>063/03/21</v>
          </cell>
          <cell r="L168">
            <v>124.49</v>
          </cell>
          <cell r="M168" t="str">
            <v>;fn,lrnfpg]</v>
          </cell>
          <cell r="S168" t="str">
            <v>k|fs[lts</v>
          </cell>
          <cell r="T168" t="str">
            <v>dWod</v>
          </cell>
          <cell r="X168">
            <v>73</v>
          </cell>
          <cell r="Y168">
            <v>225</v>
          </cell>
          <cell r="Z168">
            <v>209</v>
          </cell>
          <cell r="AE168">
            <v>11</v>
          </cell>
          <cell r="AF168">
            <v>5</v>
          </cell>
          <cell r="AH168">
            <v>63989</v>
          </cell>
        </row>
        <row r="169">
          <cell r="B169" t="str">
            <v>l;2]Zj/</v>
          </cell>
          <cell r="C169" t="str">
            <v xml:space="preserve">hg;]jf </v>
          </cell>
          <cell r="D169" t="str">
            <v xml:space="preserve">sdnfdfO{ g=kf= </v>
          </cell>
          <cell r="E169">
            <v>8</v>
          </cell>
          <cell r="G169" t="str">
            <v>065/12/7</v>
          </cell>
          <cell r="K169" t="str">
            <v>065/12/07</v>
          </cell>
          <cell r="L169">
            <v>482.8</v>
          </cell>
          <cell r="M169" t="str">
            <v>;fn,c;gf</v>
          </cell>
          <cell r="S169" t="str">
            <v>k|fs[lts</v>
          </cell>
          <cell r="T169" t="str">
            <v>dWod</v>
          </cell>
          <cell r="X169">
            <v>163</v>
          </cell>
          <cell r="Y169">
            <v>357</v>
          </cell>
          <cell r="Z169">
            <v>341</v>
          </cell>
          <cell r="AE169">
            <v>11</v>
          </cell>
          <cell r="AF169">
            <v>6</v>
          </cell>
          <cell r="AH169">
            <v>63543</v>
          </cell>
        </row>
        <row r="170">
          <cell r="B170" t="str">
            <v>l;2]Zj/</v>
          </cell>
          <cell r="C170" t="str">
            <v>hnb]jL</v>
          </cell>
          <cell r="D170" t="str">
            <v xml:space="preserve">sdnfdfO{ g=kf= </v>
          </cell>
          <cell r="E170">
            <v>8</v>
          </cell>
          <cell r="G170" t="str">
            <v>065/12/9</v>
          </cell>
          <cell r="K170" t="str">
            <v>065/12/09</v>
          </cell>
          <cell r="L170">
            <v>573.65200000000004</v>
          </cell>
          <cell r="M170" t="str">
            <v>;fn,c;gf</v>
          </cell>
          <cell r="S170" t="str">
            <v>k|fs[lts</v>
          </cell>
          <cell r="T170" t="str">
            <v>dWod</v>
          </cell>
          <cell r="X170">
            <v>171</v>
          </cell>
          <cell r="Y170">
            <v>402</v>
          </cell>
          <cell r="Z170">
            <v>402</v>
          </cell>
          <cell r="AE170">
            <v>17</v>
          </cell>
          <cell r="AF170">
            <v>8</v>
          </cell>
          <cell r="AH170">
            <v>62772</v>
          </cell>
        </row>
        <row r="171">
          <cell r="B171" t="str">
            <v>l;2]Zj/</v>
          </cell>
          <cell r="C171" t="str">
            <v>lqj]0fL</v>
          </cell>
          <cell r="D171" t="str">
            <v>sdnfdfO{ g=kf=</v>
          </cell>
          <cell r="E171">
            <v>8</v>
          </cell>
          <cell r="G171" t="str">
            <v>065/12/9</v>
          </cell>
          <cell r="K171" t="str">
            <v>065/12/09</v>
          </cell>
          <cell r="L171">
            <v>364.04</v>
          </cell>
          <cell r="M171" t="str">
            <v>;fn,lrnfpg],sdf{</v>
          </cell>
          <cell r="S171" t="str">
            <v>k|fs[lts</v>
          </cell>
          <cell r="T171" t="str">
            <v>dWod</v>
          </cell>
          <cell r="X171">
            <v>128</v>
          </cell>
          <cell r="Y171">
            <v>265</v>
          </cell>
          <cell r="Z171">
            <v>285</v>
          </cell>
          <cell r="AE171">
            <v>11</v>
          </cell>
          <cell r="AF171">
            <v>5</v>
          </cell>
          <cell r="AH171">
            <v>64238</v>
          </cell>
        </row>
        <row r="172">
          <cell r="B172" t="str">
            <v>l;2]Zj/</v>
          </cell>
          <cell r="C172" t="str">
            <v>sdnfhL hGd:yfg</v>
          </cell>
          <cell r="D172" t="str">
            <v xml:space="preserve">sdnfdfO{ g=kf= </v>
          </cell>
          <cell r="E172">
            <v>8</v>
          </cell>
          <cell r="G172" t="str">
            <v>065/12/7</v>
          </cell>
          <cell r="K172" t="str">
            <v>065/12/07</v>
          </cell>
          <cell r="L172">
            <v>331.71</v>
          </cell>
          <cell r="M172" t="str">
            <v>;fn,c;gf</v>
          </cell>
          <cell r="S172" t="str">
            <v>k|fs[lts</v>
          </cell>
          <cell r="T172" t="str">
            <v>dWod</v>
          </cell>
          <cell r="X172">
            <v>145</v>
          </cell>
          <cell r="Y172">
            <v>273</v>
          </cell>
          <cell r="Z172">
            <v>267</v>
          </cell>
          <cell r="AE172">
            <v>15</v>
          </cell>
          <cell r="AF172">
            <v>8</v>
          </cell>
          <cell r="AH172">
            <v>64237</v>
          </cell>
        </row>
        <row r="173">
          <cell r="B173" t="str">
            <v>l;2]Zj/</v>
          </cell>
          <cell r="C173" t="str">
            <v>l;47fs'/</v>
          </cell>
          <cell r="D173" t="str">
            <v xml:space="preserve">sdnfdfO{ g=kf= </v>
          </cell>
          <cell r="E173">
            <v>8</v>
          </cell>
          <cell r="G173" t="str">
            <v>066/1/6</v>
          </cell>
          <cell r="K173" t="str">
            <v>066/01/06</v>
          </cell>
          <cell r="L173">
            <v>300.39</v>
          </cell>
          <cell r="M173" t="str">
            <v>;fn,c;gf</v>
          </cell>
          <cell r="S173" t="str">
            <v>k|fs[lts</v>
          </cell>
          <cell r="T173" t="str">
            <v>dWod</v>
          </cell>
          <cell r="X173">
            <v>150</v>
          </cell>
          <cell r="Y173">
            <v>386</v>
          </cell>
          <cell r="Z173">
            <v>387</v>
          </cell>
          <cell r="AE173">
            <v>13</v>
          </cell>
          <cell r="AF173">
            <v>5</v>
          </cell>
          <cell r="AH173">
            <v>62777</v>
          </cell>
        </row>
        <row r="174">
          <cell r="B174" t="str">
            <v>l;2]Zj/</v>
          </cell>
          <cell r="C174" t="str">
            <v>dl/0f7fs'/</v>
          </cell>
          <cell r="D174" t="str">
            <v xml:space="preserve">sdnfdfO{ g=kf= </v>
          </cell>
          <cell r="E174">
            <v>2</v>
          </cell>
          <cell r="G174" t="str">
            <v>066/1/8</v>
          </cell>
          <cell r="K174" t="str">
            <v>066/01/08</v>
          </cell>
          <cell r="L174">
            <v>172</v>
          </cell>
          <cell r="M174" t="str">
            <v>;fn,c;gf</v>
          </cell>
          <cell r="S174" t="str">
            <v>k|fs[lts</v>
          </cell>
          <cell r="T174" t="str">
            <v>dWod</v>
          </cell>
          <cell r="X174">
            <v>130</v>
          </cell>
          <cell r="Y174">
            <v>242</v>
          </cell>
          <cell r="Z174">
            <v>295</v>
          </cell>
          <cell r="AE174">
            <v>9</v>
          </cell>
          <cell r="AF174">
            <v>3</v>
          </cell>
          <cell r="AH174" t="str">
            <v>2067.02.02</v>
          </cell>
        </row>
        <row r="175">
          <cell r="B175" t="str">
            <v>l;2]Zj/</v>
          </cell>
          <cell r="C175" t="str">
            <v>k|tfk] /fgLjg</v>
          </cell>
          <cell r="D175" t="str">
            <v xml:space="preserve">sdnfdfO{ g=kf= </v>
          </cell>
          <cell r="E175">
            <v>3</v>
          </cell>
          <cell r="G175" t="str">
            <v>066/1/21</v>
          </cell>
          <cell r="K175" t="str">
            <v>066/01/20</v>
          </cell>
          <cell r="L175">
            <v>184.47</v>
          </cell>
          <cell r="M175" t="str">
            <v>vf]6] ;Nnf,lrnfpg]</v>
          </cell>
          <cell r="S175" t="str">
            <v>k|fs[lts</v>
          </cell>
          <cell r="T175" t="str">
            <v>/fd|f]</v>
          </cell>
          <cell r="X175">
            <v>116</v>
          </cell>
          <cell r="AE175">
            <v>11</v>
          </cell>
          <cell r="AF175">
            <v>2</v>
          </cell>
          <cell r="AH175">
            <v>64375</v>
          </cell>
        </row>
        <row r="176">
          <cell r="B176" t="str">
            <v>l;2]Zj/</v>
          </cell>
          <cell r="C176" t="str">
            <v>sdnfdftf</v>
          </cell>
          <cell r="D176" t="str">
            <v xml:space="preserve">sdnfdfO{ g=kf= </v>
          </cell>
          <cell r="E176">
            <v>5</v>
          </cell>
          <cell r="G176" t="str">
            <v>067/1/7</v>
          </cell>
          <cell r="K176" t="str">
            <v>067/01/07</v>
          </cell>
          <cell r="L176">
            <v>82</v>
          </cell>
          <cell r="M176" t="str">
            <v>;fn,c;gf</v>
          </cell>
          <cell r="S176" t="str">
            <v>k|fs[lts</v>
          </cell>
          <cell r="T176" t="str">
            <v>dWod</v>
          </cell>
          <cell r="X176">
            <v>85</v>
          </cell>
          <cell r="Y176">
            <v>202</v>
          </cell>
          <cell r="Z176">
            <v>301</v>
          </cell>
          <cell r="AE176">
            <v>15</v>
          </cell>
          <cell r="AF176">
            <v>9</v>
          </cell>
          <cell r="AH176">
            <v>63330</v>
          </cell>
        </row>
        <row r="177">
          <cell r="B177" t="str">
            <v>l;2]Zj/</v>
          </cell>
          <cell r="C177" t="str">
            <v>OGb]|0fL</v>
          </cell>
          <cell r="D177" t="str">
            <v xml:space="preserve">sdnfdfO{ g=kf= </v>
          </cell>
          <cell r="E177">
            <v>8</v>
          </cell>
          <cell r="G177" t="str">
            <v>067/2/2</v>
          </cell>
          <cell r="K177" t="str">
            <v>067/02/02</v>
          </cell>
          <cell r="L177">
            <v>328.94</v>
          </cell>
          <cell r="M177" t="str">
            <v>;fn,c;gf</v>
          </cell>
          <cell r="S177" t="str">
            <v>k|fs[lts</v>
          </cell>
          <cell r="T177" t="str">
            <v>dWod</v>
          </cell>
          <cell r="X177">
            <v>53</v>
          </cell>
          <cell r="Y177">
            <v>91</v>
          </cell>
          <cell r="Z177">
            <v>97</v>
          </cell>
          <cell r="AE177">
            <v>11</v>
          </cell>
          <cell r="AF177">
            <v>4</v>
          </cell>
          <cell r="AH177">
            <v>64238</v>
          </cell>
        </row>
        <row r="178">
          <cell r="B178" t="str">
            <v>l;2]Zj/</v>
          </cell>
          <cell r="C178" t="str">
            <v>gd'gf</v>
          </cell>
          <cell r="D178" t="str">
            <v xml:space="preserve">sdnfdfO{ g=kf= </v>
          </cell>
          <cell r="E178">
            <v>7</v>
          </cell>
          <cell r="G178" t="str">
            <v>068/3/31</v>
          </cell>
          <cell r="K178" t="str">
            <v>068/03/31</v>
          </cell>
          <cell r="L178">
            <v>145.46</v>
          </cell>
          <cell r="M178" t="str">
            <v>;fn,c;gf</v>
          </cell>
          <cell r="S178" t="str">
            <v>k|fs[lts</v>
          </cell>
          <cell r="T178" t="str">
            <v>dWod</v>
          </cell>
          <cell r="X178">
            <v>47</v>
          </cell>
          <cell r="Y178">
            <v>135</v>
          </cell>
          <cell r="Z178">
            <v>127</v>
          </cell>
          <cell r="AE178">
            <v>11</v>
          </cell>
          <cell r="AF178">
            <v>7</v>
          </cell>
          <cell r="AH178">
            <v>63516</v>
          </cell>
        </row>
        <row r="179">
          <cell r="B179" t="str">
            <v>l;2]Zj/</v>
          </cell>
          <cell r="C179" t="str">
            <v>hnsGof</v>
          </cell>
          <cell r="D179" t="str">
            <v xml:space="preserve">sdnfdfO{ g=kf= </v>
          </cell>
          <cell r="E179">
            <v>3</v>
          </cell>
          <cell r="G179" t="str">
            <v>068/3/31</v>
          </cell>
          <cell r="K179" t="str">
            <v>068/03/31</v>
          </cell>
          <cell r="L179">
            <v>166.44</v>
          </cell>
          <cell r="M179" t="str">
            <v>plt;,lrnfpg]</v>
          </cell>
          <cell r="S179" t="str">
            <v>k|fs[lts</v>
          </cell>
          <cell r="T179" t="str">
            <v>dWod</v>
          </cell>
          <cell r="X179">
            <v>148</v>
          </cell>
          <cell r="AE179">
            <v>15</v>
          </cell>
          <cell r="AF179">
            <v>6</v>
          </cell>
          <cell r="AH179">
            <v>64375</v>
          </cell>
        </row>
        <row r="180">
          <cell r="B180" t="str">
            <v>l;2]Zj/</v>
          </cell>
          <cell r="C180" t="str">
            <v>/Qmdfnf vf8f]b]jL</v>
          </cell>
          <cell r="D180" t="str">
            <v xml:space="preserve">sdnfdfO{ g=kf= </v>
          </cell>
          <cell r="E180">
            <v>3</v>
          </cell>
          <cell r="G180" t="str">
            <v>068/3/31</v>
          </cell>
          <cell r="K180" t="str">
            <v>068/03/31</v>
          </cell>
          <cell r="L180">
            <v>187.24</v>
          </cell>
          <cell r="M180" t="str">
            <v>plt;,lrnfpg],vf]6] ;Nnf</v>
          </cell>
          <cell r="S180" t="str">
            <v>k|fs[lts</v>
          </cell>
          <cell r="T180" t="str">
            <v>dWod</v>
          </cell>
          <cell r="X180">
            <v>108</v>
          </cell>
          <cell r="Y180">
            <v>330</v>
          </cell>
          <cell r="Z180">
            <v>313</v>
          </cell>
          <cell r="AE180">
            <v>15</v>
          </cell>
          <cell r="AF180">
            <v>8</v>
          </cell>
          <cell r="AH180">
            <v>64332</v>
          </cell>
        </row>
        <row r="181">
          <cell r="B181" t="str">
            <v>l;2]Zj/</v>
          </cell>
          <cell r="C181" t="str">
            <v>u}ofb]jL</v>
          </cell>
          <cell r="D181" t="str">
            <v xml:space="preserve">sdnfdfO{ g=kf= </v>
          </cell>
          <cell r="E181">
            <v>5</v>
          </cell>
          <cell r="G181" t="str">
            <v>069/4/19</v>
          </cell>
          <cell r="K181" t="str">
            <v>069/09/04</v>
          </cell>
          <cell r="L181">
            <v>68.680000000000007</v>
          </cell>
          <cell r="M181" t="str">
            <v>;fn,c;gf</v>
          </cell>
          <cell r="S181" t="str">
            <v>k|fs[lts</v>
          </cell>
          <cell r="T181" t="str">
            <v>dWod</v>
          </cell>
          <cell r="X181">
            <v>167</v>
          </cell>
          <cell r="Y181">
            <v>427</v>
          </cell>
          <cell r="Z181">
            <v>440</v>
          </cell>
          <cell r="AE181">
            <v>9</v>
          </cell>
          <cell r="AF181">
            <v>5</v>
          </cell>
          <cell r="AH181">
            <v>63959</v>
          </cell>
        </row>
        <row r="182">
          <cell r="B182" t="str">
            <v>l;2]Zj/</v>
          </cell>
          <cell r="C182" t="str">
            <v>;ftsGof</v>
          </cell>
          <cell r="D182" t="str">
            <v xml:space="preserve">sdnfdfO{ g=kf= </v>
          </cell>
          <cell r="E182">
            <v>8</v>
          </cell>
          <cell r="G182" t="str">
            <v>070/1/16</v>
          </cell>
          <cell r="K182" t="str">
            <v>070/01/16</v>
          </cell>
          <cell r="L182">
            <v>197.2</v>
          </cell>
          <cell r="M182" t="str">
            <v>;fn,c;gf</v>
          </cell>
          <cell r="S182" t="str">
            <v>k|fs[lts</v>
          </cell>
          <cell r="T182" t="str">
            <v>dWod</v>
          </cell>
          <cell r="X182">
            <v>199</v>
          </cell>
          <cell r="Y182">
            <v>473</v>
          </cell>
          <cell r="Z182">
            <v>465</v>
          </cell>
          <cell r="AE182">
            <v>11</v>
          </cell>
          <cell r="AF182">
            <v>5</v>
          </cell>
          <cell r="AH182">
            <v>62109</v>
          </cell>
        </row>
        <row r="183">
          <cell r="B183" t="str">
            <v>l;2]Zj/</v>
          </cell>
          <cell r="C183" t="str">
            <v>jf3 e}/j</v>
          </cell>
          <cell r="D183" t="str">
            <v xml:space="preserve">sdnfdfO{ g=kf= </v>
          </cell>
          <cell r="E183">
            <v>5</v>
          </cell>
          <cell r="G183" t="str">
            <v>070/6/2</v>
          </cell>
          <cell r="K183" t="str">
            <v>070/06/02</v>
          </cell>
          <cell r="L183">
            <v>278.83999999999997</v>
          </cell>
          <cell r="M183" t="str">
            <v>;fn,lrnfpg]</v>
          </cell>
          <cell r="S183" t="str">
            <v>k|fs[lts</v>
          </cell>
          <cell r="T183" t="str">
            <v>dWod</v>
          </cell>
          <cell r="X183">
            <v>103</v>
          </cell>
          <cell r="Y183">
            <v>248</v>
          </cell>
          <cell r="Z183">
            <v>257</v>
          </cell>
          <cell r="AE183">
            <v>9</v>
          </cell>
          <cell r="AF183">
            <v>5</v>
          </cell>
          <cell r="AH183">
            <v>64250</v>
          </cell>
        </row>
        <row r="184">
          <cell r="B184" t="str">
            <v>l;2]Zj/</v>
          </cell>
          <cell r="C184" t="str">
            <v>hgefjgf</v>
          </cell>
          <cell r="D184" t="str">
            <v xml:space="preserve">sdnfdfO{ g=kf= </v>
          </cell>
          <cell r="E184">
            <v>7</v>
          </cell>
          <cell r="G184" t="str">
            <v>069/9/29</v>
          </cell>
          <cell r="K184" t="str">
            <v>069/09/29</v>
          </cell>
          <cell r="L184">
            <v>150.97999999999999</v>
          </cell>
          <cell r="M184" t="str">
            <v>;fn,c;gf</v>
          </cell>
          <cell r="S184" t="str">
            <v>k|fs[lts</v>
          </cell>
          <cell r="T184" t="str">
            <v>dWod</v>
          </cell>
          <cell r="X184">
            <v>83</v>
          </cell>
          <cell r="Y184">
            <v>226</v>
          </cell>
          <cell r="Z184">
            <v>232</v>
          </cell>
          <cell r="AE184">
            <v>9</v>
          </cell>
          <cell r="AF184">
            <v>4</v>
          </cell>
          <cell r="AH184">
            <v>64237</v>
          </cell>
        </row>
        <row r="185">
          <cell r="B185" t="str">
            <v xml:space="preserve">led]Zj/ </v>
          </cell>
          <cell r="C185" t="str">
            <v>lemNs]vf]l/of</v>
          </cell>
          <cell r="D185" t="str">
            <v xml:space="preserve">uf]nGh/ uf=kf= </v>
          </cell>
          <cell r="E185">
            <v>1</v>
          </cell>
          <cell r="G185" t="str">
            <v>052/3/30</v>
          </cell>
          <cell r="K185" t="str">
            <v>053/03/30</v>
          </cell>
          <cell r="L185">
            <v>169.58</v>
          </cell>
          <cell r="M185" t="str">
            <v>;fn,c;gf</v>
          </cell>
          <cell r="S185" t="str">
            <v>k|fs[lts</v>
          </cell>
          <cell r="T185" t="str">
            <v>/fd|f]</v>
          </cell>
          <cell r="X185">
            <v>80</v>
          </cell>
          <cell r="Y185">
            <v>250</v>
          </cell>
          <cell r="Z185">
            <v>259</v>
          </cell>
          <cell r="AE185">
            <v>13</v>
          </cell>
          <cell r="AF185">
            <v>4</v>
          </cell>
          <cell r="AH185">
            <v>64375</v>
          </cell>
        </row>
        <row r="186">
          <cell r="B186" t="str">
            <v xml:space="preserve">led]Zj/ </v>
          </cell>
          <cell r="C186" t="str">
            <v>e'6gb]jL</v>
          </cell>
          <cell r="D186" t="str">
            <v xml:space="preserve">uf]nGh/ uf=kf= </v>
          </cell>
          <cell r="E186">
            <v>1</v>
          </cell>
          <cell r="G186" t="str">
            <v>053/3/30</v>
          </cell>
          <cell r="K186" t="str">
            <v>053/03/30</v>
          </cell>
          <cell r="L186">
            <v>74.02</v>
          </cell>
          <cell r="M186" t="str">
            <v>;fn,lrnfpg],vf]6] ;Nnf</v>
          </cell>
          <cell r="S186" t="str">
            <v>k|fs[lts</v>
          </cell>
          <cell r="T186" t="str">
            <v>dWod</v>
          </cell>
          <cell r="X186">
            <v>79</v>
          </cell>
          <cell r="Y186" t="str">
            <v>pNn]v gePsf]</v>
          </cell>
          <cell r="Z186" t="str">
            <v>pNn]v gePsf]</v>
          </cell>
          <cell r="AE186">
            <v>13</v>
          </cell>
          <cell r="AF186">
            <v>4</v>
          </cell>
          <cell r="AH186">
            <v>64375</v>
          </cell>
        </row>
        <row r="187">
          <cell r="B187" t="str">
            <v xml:space="preserve">led]Zj/ </v>
          </cell>
          <cell r="C187" t="str">
            <v>9's'/l;ª</v>
          </cell>
          <cell r="D187" t="str">
            <v xml:space="preserve">uf]nGh/ uf=kf= </v>
          </cell>
          <cell r="E187">
            <v>3</v>
          </cell>
          <cell r="G187" t="str">
            <v>054/3/34</v>
          </cell>
          <cell r="K187" t="str">
            <v>054/03/24</v>
          </cell>
          <cell r="L187">
            <v>145.61000000000001</v>
          </cell>
          <cell r="M187" t="str">
            <v>;fn,vf]6] ;Nnf],lrnfog]</v>
          </cell>
          <cell r="S187" t="str">
            <v>k|fs[lts</v>
          </cell>
          <cell r="T187" t="str">
            <v>DfWod</v>
          </cell>
          <cell r="X187">
            <v>46</v>
          </cell>
          <cell r="Y187">
            <v>146</v>
          </cell>
          <cell r="Z187">
            <v>156</v>
          </cell>
          <cell r="AE187">
            <v>9</v>
          </cell>
          <cell r="AF187">
            <v>6</v>
          </cell>
          <cell r="AH187">
            <v>64375</v>
          </cell>
        </row>
        <row r="188">
          <cell r="B188" t="str">
            <v xml:space="preserve">led]Zj/ </v>
          </cell>
          <cell r="C188" t="str">
            <v>jfu]Zj/L</v>
          </cell>
          <cell r="D188" t="str">
            <v xml:space="preserve">uf]nGh/ uf=kf= </v>
          </cell>
          <cell r="E188">
            <v>3</v>
          </cell>
          <cell r="G188" t="str">
            <v>054/3/24</v>
          </cell>
          <cell r="K188" t="str">
            <v>054/03/24</v>
          </cell>
          <cell r="L188">
            <v>115.5</v>
          </cell>
          <cell r="M188" t="str">
            <v>;fn,vf]6] ;Nnf],s6';</v>
          </cell>
          <cell r="S188" t="str">
            <v>k|fs[lts</v>
          </cell>
          <cell r="T188" t="str">
            <v>sd;n</v>
          </cell>
          <cell r="X188">
            <v>33</v>
          </cell>
          <cell r="Y188" t="str">
            <v>pNn]v gePsf]</v>
          </cell>
          <cell r="Z188" t="str">
            <v>pNn]v gePsf]</v>
          </cell>
          <cell r="AE188">
            <v>17</v>
          </cell>
          <cell r="AF188">
            <v>4</v>
          </cell>
          <cell r="AH188">
            <v>64375</v>
          </cell>
        </row>
        <row r="189">
          <cell r="B189" t="str">
            <v xml:space="preserve">led]Zj/ </v>
          </cell>
          <cell r="C189" t="str">
            <v>sflnsf</v>
          </cell>
          <cell r="D189" t="str">
            <v xml:space="preserve">uf]nGh/ uf=kf= </v>
          </cell>
          <cell r="E189">
            <v>3</v>
          </cell>
          <cell r="G189" t="str">
            <v>054/3/24</v>
          </cell>
          <cell r="K189" t="str">
            <v>054/03/24</v>
          </cell>
          <cell r="L189">
            <v>80.540000000000006</v>
          </cell>
          <cell r="M189" t="str">
            <v>;fn,vf]6] ;Nnf],s6';</v>
          </cell>
          <cell r="S189" t="str">
            <v>k|fs[lts</v>
          </cell>
          <cell r="T189" t="str">
            <v>dWod</v>
          </cell>
          <cell r="X189">
            <v>47</v>
          </cell>
          <cell r="Y189" t="str">
            <v>pNn]v gePsf]</v>
          </cell>
          <cell r="Z189" t="str">
            <v>pNn]v gePsf]</v>
          </cell>
          <cell r="AE189">
            <v>20</v>
          </cell>
          <cell r="AF189">
            <v>5</v>
          </cell>
          <cell r="AH189">
            <v>64375</v>
          </cell>
        </row>
        <row r="190">
          <cell r="B190" t="str">
            <v xml:space="preserve">led]Zj/ </v>
          </cell>
          <cell r="C190" t="str">
            <v>nfnLu''/f;</v>
          </cell>
          <cell r="D190" t="str">
            <v xml:space="preserve">uf]nGh/ uf=kf= </v>
          </cell>
          <cell r="E190">
            <v>5</v>
          </cell>
          <cell r="G190" t="str">
            <v>054/3/25</v>
          </cell>
          <cell r="K190" t="str">
            <v>054/03/25</v>
          </cell>
          <cell r="L190">
            <v>272.29000000000002</v>
          </cell>
          <cell r="M190" t="str">
            <v>vf]6] ;Nnf]plt;,lrnfpg]</v>
          </cell>
          <cell r="S190" t="str">
            <v>k|fs[lts</v>
          </cell>
          <cell r="T190" t="str">
            <v>dWod</v>
          </cell>
          <cell r="X190">
            <v>134</v>
          </cell>
          <cell r="Y190">
            <v>444</v>
          </cell>
          <cell r="Z190">
            <v>422</v>
          </cell>
          <cell r="AE190">
            <v>9</v>
          </cell>
          <cell r="AF190">
            <v>5</v>
          </cell>
          <cell r="AH190">
            <v>64332</v>
          </cell>
        </row>
        <row r="191">
          <cell r="B191" t="str">
            <v xml:space="preserve">led]Zj/ </v>
          </cell>
          <cell r="C191" t="str">
            <v>kf/Lhft</v>
          </cell>
          <cell r="D191" t="str">
            <v>uf]nGh/ uf=kf=</v>
          </cell>
          <cell r="E191">
            <v>7</v>
          </cell>
          <cell r="G191" t="str">
            <v>055/1/21</v>
          </cell>
          <cell r="K191" t="str">
            <v>055/01/21</v>
          </cell>
          <cell r="L191">
            <v>107.63</v>
          </cell>
          <cell r="M191" t="str">
            <v>;fn,vo/,vf]6] ;Nnf</v>
          </cell>
          <cell r="S191" t="str">
            <v>k|fs[lts</v>
          </cell>
          <cell r="T191" t="str">
            <v>dWod</v>
          </cell>
          <cell r="X191">
            <v>39</v>
          </cell>
          <cell r="Y191">
            <v>110</v>
          </cell>
          <cell r="Z191">
            <v>123</v>
          </cell>
          <cell r="AE191">
            <v>7</v>
          </cell>
          <cell r="AF191">
            <v>3</v>
          </cell>
          <cell r="AH191">
            <v>61453</v>
          </cell>
        </row>
        <row r="192">
          <cell r="B192" t="str">
            <v xml:space="preserve">led]Zj/ </v>
          </cell>
          <cell r="C192" t="str">
            <v>;ftkqL</v>
          </cell>
          <cell r="D192" t="str">
            <v xml:space="preserve">uf]nGh/ uf=kf= </v>
          </cell>
          <cell r="E192">
            <v>7</v>
          </cell>
          <cell r="G192" t="str">
            <v>055/3/22</v>
          </cell>
          <cell r="K192" t="str">
            <v>055/03/22</v>
          </cell>
          <cell r="L192">
            <v>51.2</v>
          </cell>
          <cell r="M192" t="str">
            <v>vf]6] ;Nnf]plt;,lrnfpg]</v>
          </cell>
          <cell r="S192" t="str">
            <v>k|fs[lts</v>
          </cell>
          <cell r="T192" t="str">
            <v>dWod</v>
          </cell>
          <cell r="X192">
            <v>48</v>
          </cell>
          <cell r="Y192" t="str">
            <v>pNn]v gePsf]</v>
          </cell>
          <cell r="Z192" t="str">
            <v>pNn]v gePsf]</v>
          </cell>
          <cell r="AE192">
            <v>11</v>
          </cell>
          <cell r="AF192">
            <v>3</v>
          </cell>
          <cell r="AH192">
            <v>64375</v>
          </cell>
        </row>
        <row r="193">
          <cell r="B193" t="str">
            <v xml:space="preserve">led]Zj/ </v>
          </cell>
          <cell r="C193" t="str">
            <v>e'd]:yfg</v>
          </cell>
          <cell r="D193" t="str">
            <v xml:space="preserve">uf]nGh/ uf=kf= </v>
          </cell>
          <cell r="E193">
            <v>6</v>
          </cell>
          <cell r="G193" t="str">
            <v>056/3/32</v>
          </cell>
          <cell r="K193" t="str">
            <v>056/03/32</v>
          </cell>
          <cell r="L193">
            <v>197.86</v>
          </cell>
          <cell r="M193" t="str">
            <v>;fn,vf]6] ;Nnf]</v>
          </cell>
          <cell r="S193" t="str">
            <v>k|fs[lts</v>
          </cell>
          <cell r="T193" t="str">
            <v>DfWod</v>
          </cell>
          <cell r="X193">
            <v>55</v>
          </cell>
          <cell r="Y193" t="str">
            <v>pNn]v gePsf]</v>
          </cell>
          <cell r="Z193" t="str">
            <v>pNn]v gePsf]</v>
          </cell>
          <cell r="AE193">
            <v>16</v>
          </cell>
          <cell r="AF193">
            <v>5</v>
          </cell>
          <cell r="AH193">
            <v>64375</v>
          </cell>
        </row>
        <row r="194">
          <cell r="B194" t="str">
            <v xml:space="preserve">led]Zj/ </v>
          </cell>
          <cell r="C194" t="str">
            <v>hgk|ultl;n</v>
          </cell>
          <cell r="D194" t="str">
            <v xml:space="preserve">uf]nGh/ uf=kf= </v>
          </cell>
          <cell r="E194">
            <v>6</v>
          </cell>
          <cell r="G194" t="str">
            <v>058/3/27</v>
          </cell>
          <cell r="K194" t="str">
            <v>058/03/27</v>
          </cell>
          <cell r="L194">
            <v>104.5</v>
          </cell>
          <cell r="M194" t="str">
            <v>sfo{ of]hgf pNn]v gePsf]</v>
          </cell>
          <cell r="S194" t="str">
            <v>sf=of]=ge]l6Psf]</v>
          </cell>
          <cell r="X194">
            <v>99</v>
          </cell>
          <cell r="Y194" t="str">
            <v>pNn]v gePsf]</v>
          </cell>
          <cell r="Z194" t="str">
            <v>pNn]v gePsf]</v>
          </cell>
          <cell r="AE194">
            <v>15</v>
          </cell>
          <cell r="AF194">
            <v>5</v>
          </cell>
        </row>
        <row r="195">
          <cell r="B195" t="str">
            <v xml:space="preserve">led]Zj/ </v>
          </cell>
          <cell r="C195" t="str">
            <v>dem'jf sfpn]</v>
          </cell>
          <cell r="D195" t="str">
            <v xml:space="preserve">uf]nGh/ uf=kf= </v>
          </cell>
          <cell r="E195">
            <v>5</v>
          </cell>
          <cell r="G195" t="str">
            <v>058/3/18</v>
          </cell>
          <cell r="K195" t="str">
            <v>058/03/27</v>
          </cell>
          <cell r="L195">
            <v>59.98</v>
          </cell>
          <cell r="M195" t="str">
            <v>;Nnf],;fn,lrnfpg]</v>
          </cell>
          <cell r="S195" t="str">
            <v>k|fs[lts</v>
          </cell>
          <cell r="T195" t="str">
            <v>DfWod</v>
          </cell>
          <cell r="X195">
            <v>86</v>
          </cell>
          <cell r="Y195" t="str">
            <v>pNn]v gePsf]</v>
          </cell>
          <cell r="Z195" t="str">
            <v>pNn]v gePsf]</v>
          </cell>
          <cell r="AE195">
            <v>13</v>
          </cell>
          <cell r="AF195">
            <v>2</v>
          </cell>
          <cell r="AH195">
            <v>64375</v>
          </cell>
        </row>
        <row r="196">
          <cell r="B196" t="str">
            <v xml:space="preserve">led]Zj/ </v>
          </cell>
          <cell r="C196" t="str">
            <v>kFGrsGof</v>
          </cell>
          <cell r="D196" t="str">
            <v xml:space="preserve">uf]nGh/ uf=kf= </v>
          </cell>
          <cell r="E196">
            <v>6</v>
          </cell>
          <cell r="G196" t="str">
            <v>058/3/18</v>
          </cell>
          <cell r="K196" t="str">
            <v>058/03/31</v>
          </cell>
          <cell r="L196">
            <v>57.97</v>
          </cell>
          <cell r="M196" t="str">
            <v>;Nnf],;fn,lrnfpg]</v>
          </cell>
          <cell r="S196" t="str">
            <v>k|fs[lts</v>
          </cell>
          <cell r="T196" t="str">
            <v>dWod</v>
          </cell>
          <cell r="X196">
            <v>42</v>
          </cell>
          <cell r="Y196">
            <v>240</v>
          </cell>
          <cell r="Z196">
            <v>28</v>
          </cell>
          <cell r="AE196">
            <v>7</v>
          </cell>
          <cell r="AF196">
            <v>3</v>
          </cell>
          <cell r="AH196">
            <v>64375</v>
          </cell>
        </row>
        <row r="197">
          <cell r="B197" t="str">
            <v xml:space="preserve">led]Zj/ </v>
          </cell>
          <cell r="C197" t="str">
            <v>kf]v/L</v>
          </cell>
          <cell r="D197" t="str">
            <v>uf]nGh/ uf=kf=</v>
          </cell>
          <cell r="E197">
            <v>6</v>
          </cell>
          <cell r="G197" t="str">
            <v>058/3/18</v>
          </cell>
          <cell r="K197" t="str">
            <v>058/03/31</v>
          </cell>
          <cell r="L197">
            <v>120.37</v>
          </cell>
          <cell r="M197" t="str">
            <v>;fn,vf]6] ;Nnf]</v>
          </cell>
          <cell r="S197" t="str">
            <v>k|fs[lts</v>
          </cell>
          <cell r="T197" t="str">
            <v>dWod</v>
          </cell>
          <cell r="X197">
            <v>67</v>
          </cell>
          <cell r="Y197" t="str">
            <v>pNn]v gePsf]</v>
          </cell>
          <cell r="Z197" t="str">
            <v>pNn]v gePsf]</v>
          </cell>
          <cell r="AE197">
            <v>13</v>
          </cell>
          <cell r="AF197">
            <v>3</v>
          </cell>
          <cell r="AH197">
            <v>64375</v>
          </cell>
        </row>
        <row r="198">
          <cell r="B198" t="str">
            <v xml:space="preserve">led]Zj/ </v>
          </cell>
          <cell r="C198" t="str">
            <v>ln:g]</v>
          </cell>
          <cell r="D198" t="str">
            <v xml:space="preserve">uf]nGh/ uf=kf= </v>
          </cell>
          <cell r="E198">
            <v>5</v>
          </cell>
          <cell r="G198" t="str">
            <v>058/3/31</v>
          </cell>
          <cell r="K198" t="str">
            <v>058/03/31</v>
          </cell>
          <cell r="L198">
            <v>191.91</v>
          </cell>
          <cell r="M198" t="str">
            <v>;fn,vf]6 ;Nn</v>
          </cell>
          <cell r="S198" t="str">
            <v>k|fs[lts</v>
          </cell>
          <cell r="T198" t="str">
            <v>dWod</v>
          </cell>
          <cell r="X198">
            <v>54</v>
          </cell>
          <cell r="Y198">
            <v>127</v>
          </cell>
          <cell r="Z198">
            <v>139</v>
          </cell>
          <cell r="AE198">
            <v>9</v>
          </cell>
          <cell r="AF198">
            <v>3</v>
          </cell>
          <cell r="AH198">
            <v>64375</v>
          </cell>
        </row>
        <row r="199">
          <cell r="B199" t="str">
            <v xml:space="preserve">led]Zj/ </v>
          </cell>
          <cell r="C199" t="str">
            <v>OGb|fjtL</v>
          </cell>
          <cell r="D199" t="str">
            <v xml:space="preserve">uf]nGh/ uf=kf= </v>
          </cell>
          <cell r="E199">
            <v>5</v>
          </cell>
          <cell r="G199" t="str">
            <v>060/12/8</v>
          </cell>
          <cell r="K199" t="str">
            <v>060/12/08</v>
          </cell>
          <cell r="L199">
            <v>145.83000000000001</v>
          </cell>
          <cell r="M199" t="str">
            <v>lrnfpg],plt;</v>
          </cell>
          <cell r="S199" t="str">
            <v>k|fs[lts</v>
          </cell>
          <cell r="T199" t="str">
            <v>/fd|f]</v>
          </cell>
          <cell r="X199">
            <v>101</v>
          </cell>
          <cell r="Y199">
            <v>351</v>
          </cell>
          <cell r="Z199">
            <v>322</v>
          </cell>
          <cell r="AE199">
            <v>13</v>
          </cell>
          <cell r="AF199">
            <v>7</v>
          </cell>
          <cell r="AH199">
            <v>62914</v>
          </cell>
        </row>
        <row r="200">
          <cell r="B200" t="str">
            <v xml:space="preserve">led]Zj/ </v>
          </cell>
          <cell r="C200" t="str">
            <v>;Nn]/L</v>
          </cell>
          <cell r="D200" t="str">
            <v xml:space="preserve">uf]nGh/ uf=kf= </v>
          </cell>
          <cell r="E200">
            <v>5</v>
          </cell>
          <cell r="G200" t="str">
            <v>060/3/32</v>
          </cell>
          <cell r="K200" t="str">
            <v>061/03/08</v>
          </cell>
          <cell r="L200">
            <v>178.05</v>
          </cell>
          <cell r="M200" t="str">
            <v>lrnfpg],vf]6] ;Nnf</v>
          </cell>
          <cell r="S200" t="str">
            <v>k|fs[lts</v>
          </cell>
          <cell r="T200" t="str">
            <v>DfWod</v>
          </cell>
          <cell r="X200">
            <v>51</v>
          </cell>
          <cell r="Y200">
            <v>171</v>
          </cell>
          <cell r="Z200">
            <v>150</v>
          </cell>
          <cell r="AE200">
            <v>11</v>
          </cell>
          <cell r="AF200">
            <v>3</v>
          </cell>
          <cell r="AH200">
            <v>64009</v>
          </cell>
        </row>
        <row r="201">
          <cell r="B201" t="str">
            <v xml:space="preserve">led]Zj/ </v>
          </cell>
          <cell r="C201" t="str">
            <v>yfgklt</v>
          </cell>
          <cell r="D201" t="str">
            <v xml:space="preserve">uf]nGh/ uf=kf= </v>
          </cell>
          <cell r="E201">
            <v>5</v>
          </cell>
          <cell r="G201" t="str">
            <v>061/7/30</v>
          </cell>
          <cell r="K201" t="str">
            <v>061/12/02</v>
          </cell>
          <cell r="L201">
            <v>168.44</v>
          </cell>
          <cell r="M201" t="str">
            <v>;fn,vf]6] ;Nnf]</v>
          </cell>
          <cell r="S201" t="str">
            <v>k|fs[lts</v>
          </cell>
          <cell r="T201" t="str">
            <v>dWod</v>
          </cell>
          <cell r="X201">
            <v>62</v>
          </cell>
          <cell r="Y201">
            <v>204</v>
          </cell>
          <cell r="Z201">
            <v>182</v>
          </cell>
          <cell r="AE201">
            <v>9</v>
          </cell>
          <cell r="AF201">
            <v>4</v>
          </cell>
          <cell r="AH201">
            <v>64009</v>
          </cell>
        </row>
        <row r="202">
          <cell r="B202" t="str">
            <v xml:space="preserve">led]Zj/ </v>
          </cell>
          <cell r="C202" t="str">
            <v>kGrsGof</v>
          </cell>
          <cell r="D202" t="str">
            <v xml:space="preserve">uf]nGh/ uf=kf= </v>
          </cell>
          <cell r="E202">
            <v>7</v>
          </cell>
          <cell r="G202" t="str">
            <v>60/3/32</v>
          </cell>
          <cell r="K202" t="str">
            <v>062/03/26</v>
          </cell>
          <cell r="L202">
            <v>280.60000000000002</v>
          </cell>
          <cell r="M202" t="str">
            <v>;fn,lrnfpg],vf]6] ;Nnf</v>
          </cell>
          <cell r="S202" t="str">
            <v>k|fs[lts</v>
          </cell>
          <cell r="T202" t="str">
            <v>/fd|f]</v>
          </cell>
          <cell r="X202">
            <v>71</v>
          </cell>
          <cell r="Y202">
            <v>212</v>
          </cell>
          <cell r="Z202">
            <v>228</v>
          </cell>
          <cell r="AE202">
            <v>9</v>
          </cell>
          <cell r="AF202">
            <v>3</v>
          </cell>
          <cell r="AH202">
            <v>62906</v>
          </cell>
        </row>
        <row r="203">
          <cell r="B203" t="str">
            <v xml:space="preserve">led]Zj/ </v>
          </cell>
          <cell r="C203" t="str">
            <v>jfxf/Lb]jL hf]uL8f8f</v>
          </cell>
          <cell r="D203" t="str">
            <v>uf]nGh/ uf=kf=</v>
          </cell>
          <cell r="E203">
            <v>7</v>
          </cell>
          <cell r="G203" t="str">
            <v>060/3/32</v>
          </cell>
          <cell r="K203" t="str">
            <v>062/10/28</v>
          </cell>
          <cell r="L203">
            <v>89.43</v>
          </cell>
          <cell r="M203" t="str">
            <v>vf]6] ;Nnf</v>
          </cell>
          <cell r="S203" t="str">
            <v>k|fs[lts</v>
          </cell>
          <cell r="T203" t="str">
            <v>dWod</v>
          </cell>
          <cell r="X203">
            <v>43</v>
          </cell>
          <cell r="Y203">
            <v>137</v>
          </cell>
          <cell r="Z203">
            <v>137</v>
          </cell>
          <cell r="AE203">
            <v>9</v>
          </cell>
          <cell r="AF203">
            <v>4</v>
          </cell>
          <cell r="AH203">
            <v>62906</v>
          </cell>
        </row>
        <row r="204">
          <cell r="B204" t="str">
            <v xml:space="preserve">led]Zj/ </v>
          </cell>
          <cell r="C204" t="str">
            <v>sfnLsfb]jL</v>
          </cell>
          <cell r="D204" t="str">
            <v xml:space="preserve">uf]nGh/ uf=kf= </v>
          </cell>
          <cell r="E204">
            <v>5</v>
          </cell>
          <cell r="G204" t="str">
            <v>067/12/17</v>
          </cell>
          <cell r="K204" t="str">
            <v>067/12/17</v>
          </cell>
          <cell r="L204">
            <v>65</v>
          </cell>
          <cell r="M204" t="str">
            <v>;fn,vf]6] ;Nnf]</v>
          </cell>
          <cell r="S204" t="str">
            <v>k|fs[lts</v>
          </cell>
          <cell r="T204" t="str">
            <v>dWod</v>
          </cell>
          <cell r="X204">
            <v>62</v>
          </cell>
          <cell r="Y204">
            <v>209</v>
          </cell>
          <cell r="Z204">
            <v>205</v>
          </cell>
          <cell r="AE204">
            <v>11</v>
          </cell>
          <cell r="AF204">
            <v>4</v>
          </cell>
          <cell r="AH204">
            <v>62486</v>
          </cell>
        </row>
        <row r="205">
          <cell r="B205" t="str">
            <v xml:space="preserve">led]Zj/ </v>
          </cell>
          <cell r="C205" t="str">
            <v>dxfef/t</v>
          </cell>
          <cell r="D205" t="str">
            <v xml:space="preserve">uf]nGh/ uf=kf= </v>
          </cell>
          <cell r="E205">
            <v>5</v>
          </cell>
          <cell r="K205" t="str">
            <v>068/03/31</v>
          </cell>
          <cell r="L205">
            <v>162.58000000000001</v>
          </cell>
          <cell r="M205" t="str">
            <v>plt;,lrnfpg],vf]6] ;Nnf</v>
          </cell>
          <cell r="S205" t="str">
            <v>k|fs[lts</v>
          </cell>
          <cell r="T205" t="str">
            <v>/fd|f]</v>
          </cell>
          <cell r="X205">
            <v>42</v>
          </cell>
          <cell r="Y205">
            <v>109</v>
          </cell>
          <cell r="Z205">
            <v>108</v>
          </cell>
          <cell r="AE205">
            <v>11</v>
          </cell>
          <cell r="AF205">
            <v>6</v>
          </cell>
          <cell r="AH205">
            <v>63643</v>
          </cell>
        </row>
        <row r="206">
          <cell r="B206" t="str">
            <v xml:space="preserve">led]Zj/ </v>
          </cell>
          <cell r="C206" t="str">
            <v>ljGbjfl;gL</v>
          </cell>
          <cell r="D206" t="str">
            <v xml:space="preserve">uf]nGh/ uf=kf= </v>
          </cell>
          <cell r="E206">
            <v>1</v>
          </cell>
          <cell r="G206" t="str">
            <v>071/3/29</v>
          </cell>
          <cell r="K206" t="str">
            <v>071/02/31</v>
          </cell>
          <cell r="L206">
            <v>165.17</v>
          </cell>
          <cell r="M206" t="str">
            <v>vf]6] ;Nnf,lrnfpg]</v>
          </cell>
          <cell r="S206" t="str">
            <v>k|fs[lts</v>
          </cell>
          <cell r="T206" t="str">
            <v>/fd|f]</v>
          </cell>
          <cell r="X206">
            <v>74</v>
          </cell>
          <cell r="Y206" t="str">
            <v>pNn]v gePsf]</v>
          </cell>
          <cell r="Z206" t="str">
            <v>pNn]v gePsf]</v>
          </cell>
          <cell r="AE206">
            <v>13</v>
          </cell>
          <cell r="AF206">
            <v>4</v>
          </cell>
          <cell r="AH206">
            <v>64375</v>
          </cell>
        </row>
        <row r="207">
          <cell r="B207" t="str">
            <v xml:space="preserve">led]Zj/ </v>
          </cell>
          <cell r="C207" t="str">
            <v>tf/fb]lvg] bx</v>
          </cell>
          <cell r="D207" t="str">
            <v xml:space="preserve">uf]nGh/ uf=kf= </v>
          </cell>
          <cell r="E207">
            <v>1</v>
          </cell>
          <cell r="K207" t="str">
            <v>071/03/29</v>
          </cell>
          <cell r="L207">
            <v>188.58</v>
          </cell>
          <cell r="M207" t="str">
            <v>vf]6] ;Nnf,;fn</v>
          </cell>
          <cell r="S207" t="str">
            <v>k|fs[lts</v>
          </cell>
          <cell r="T207" t="str">
            <v>dWod</v>
          </cell>
          <cell r="X207">
            <v>70</v>
          </cell>
          <cell r="Y207" t="str">
            <v>pNn]v gePsf]</v>
          </cell>
          <cell r="Z207" t="str">
            <v>pNn]v gePsf]</v>
          </cell>
          <cell r="AE207">
            <v>13</v>
          </cell>
          <cell r="AF207">
            <v>4</v>
          </cell>
          <cell r="AH207">
            <v>64375</v>
          </cell>
        </row>
        <row r="208">
          <cell r="B208" t="str">
            <v xml:space="preserve">led]Zj/ </v>
          </cell>
          <cell r="C208" t="str">
            <v>sfkmn8f8f</v>
          </cell>
          <cell r="D208" t="str">
            <v xml:space="preserve">uf]nGh/ uf=kf= </v>
          </cell>
          <cell r="E208">
            <v>5</v>
          </cell>
          <cell r="G208" t="str">
            <v>071/3/32</v>
          </cell>
          <cell r="K208" t="str">
            <v>071/03/32</v>
          </cell>
          <cell r="L208">
            <v>107.45</v>
          </cell>
          <cell r="M208" t="str">
            <v>;fn,c;gf</v>
          </cell>
          <cell r="S208" t="str">
            <v>k|fs[lts</v>
          </cell>
          <cell r="T208" t="str">
            <v>/fd|f]</v>
          </cell>
          <cell r="X208">
            <v>76</v>
          </cell>
          <cell r="Y208">
            <v>220</v>
          </cell>
          <cell r="Z208">
            <v>240</v>
          </cell>
          <cell r="AE208">
            <v>11</v>
          </cell>
          <cell r="AF208">
            <v>6</v>
          </cell>
          <cell r="AH208">
            <v>64375</v>
          </cell>
        </row>
        <row r="209">
          <cell r="B209" t="str">
            <v xml:space="preserve">led]Zj/ </v>
          </cell>
          <cell r="C209" t="str">
            <v>;]tLb]jL</v>
          </cell>
          <cell r="D209" t="str">
            <v xml:space="preserve">uf]nGh/ uf=kf= </v>
          </cell>
          <cell r="E209">
            <v>7</v>
          </cell>
          <cell r="G209" t="str">
            <v>072/3/31</v>
          </cell>
          <cell r="K209" t="str">
            <v>072/3/31</v>
          </cell>
          <cell r="L209">
            <v>144.22999999999999</v>
          </cell>
          <cell r="M209" t="str">
            <v>;fn,vf]6] ;Nnf]</v>
          </cell>
          <cell r="S209" t="str">
            <v>k|fs[lts</v>
          </cell>
          <cell r="T209" t="str">
            <v>/fd|f]</v>
          </cell>
          <cell r="X209">
            <v>66</v>
          </cell>
          <cell r="Y209">
            <v>192</v>
          </cell>
          <cell r="Z209">
            <v>221</v>
          </cell>
          <cell r="AE209">
            <v>11</v>
          </cell>
          <cell r="AF209">
            <v>3</v>
          </cell>
          <cell r="AH209">
            <v>62911</v>
          </cell>
        </row>
        <row r="210">
          <cell r="B210" t="str">
            <v xml:space="preserve">led]Zj/ </v>
          </cell>
          <cell r="C210" t="str">
            <v>tf/] le/</v>
          </cell>
          <cell r="D210" t="str">
            <v xml:space="preserve">uf]nGh/ uf=kf= </v>
          </cell>
          <cell r="E210">
            <v>7</v>
          </cell>
          <cell r="G210" t="str">
            <v>072/3/28</v>
          </cell>
          <cell r="K210" t="str">
            <v>072/11/30</v>
          </cell>
          <cell r="L210">
            <v>207.67</v>
          </cell>
          <cell r="M210" t="str">
            <v>vf]6] ;Nnf</v>
          </cell>
          <cell r="S210" t="str">
            <v>k|fs[lts</v>
          </cell>
          <cell r="T210" t="str">
            <v>dWod</v>
          </cell>
          <cell r="X210">
            <v>126</v>
          </cell>
          <cell r="Y210">
            <v>264</v>
          </cell>
          <cell r="Z210">
            <v>313</v>
          </cell>
          <cell r="AE210">
            <v>11</v>
          </cell>
          <cell r="AF210">
            <v>4</v>
          </cell>
          <cell r="AH210">
            <v>62911</v>
          </cell>
        </row>
        <row r="211">
          <cell r="B211" t="str">
            <v xml:space="preserve">led]Zj/ </v>
          </cell>
          <cell r="C211" t="str">
            <v>hglxt</v>
          </cell>
          <cell r="D211" t="str">
            <v xml:space="preserve">uf]nGh/ uf=kf= </v>
          </cell>
          <cell r="E211">
            <v>7</v>
          </cell>
          <cell r="G211" t="str">
            <v>072/3/31</v>
          </cell>
          <cell r="K211" t="str">
            <v>072/03/31</v>
          </cell>
          <cell r="L211">
            <v>150.4</v>
          </cell>
          <cell r="M211" t="str">
            <v>vf]6] ;Nnf</v>
          </cell>
          <cell r="S211" t="str">
            <v>k|fs[lts</v>
          </cell>
          <cell r="T211" t="str">
            <v>/fd|f]</v>
          </cell>
          <cell r="X211">
            <v>89</v>
          </cell>
          <cell r="Y211">
            <v>277</v>
          </cell>
          <cell r="Z211">
            <v>299</v>
          </cell>
          <cell r="AE211">
            <v>11</v>
          </cell>
          <cell r="AF211">
            <v>2</v>
          </cell>
          <cell r="AH211">
            <v>62914</v>
          </cell>
        </row>
        <row r="212">
          <cell r="B212" t="str">
            <v xml:space="preserve">led]Zj/ </v>
          </cell>
          <cell r="C212" t="str">
            <v>7'nf]n]v</v>
          </cell>
          <cell r="D212" t="str">
            <v xml:space="preserve">uf]nGh/ uf=kf= </v>
          </cell>
          <cell r="E212">
            <v>2</v>
          </cell>
          <cell r="G212" t="str">
            <v>073/3/26</v>
          </cell>
          <cell r="K212" t="str">
            <v>073/03/27</v>
          </cell>
          <cell r="L212">
            <v>214.6</v>
          </cell>
          <cell r="M212" t="str">
            <v>vf]6] ;Nnf</v>
          </cell>
          <cell r="S212" t="str">
            <v>k|fs[lts</v>
          </cell>
          <cell r="T212" t="str">
            <v>/fd|f]</v>
          </cell>
          <cell r="X212">
            <v>94</v>
          </cell>
          <cell r="Y212">
            <v>233</v>
          </cell>
          <cell r="Z212">
            <v>258</v>
          </cell>
          <cell r="AE212">
            <v>11</v>
          </cell>
          <cell r="AF212">
            <v>5</v>
          </cell>
          <cell r="AH212">
            <v>63275</v>
          </cell>
        </row>
        <row r="213">
          <cell r="B213" t="str">
            <v xml:space="preserve">led]Zj/ </v>
          </cell>
          <cell r="C213" t="str">
            <v>lxdfnl8xL</v>
          </cell>
          <cell r="D213" t="str">
            <v xml:space="preserve">uf]nGh/ uf=kf= </v>
          </cell>
          <cell r="E213">
            <v>2</v>
          </cell>
          <cell r="G213" t="str">
            <v>073/3/31</v>
          </cell>
          <cell r="K213" t="str">
            <v>073/03/31</v>
          </cell>
          <cell r="L213">
            <v>74.45</v>
          </cell>
          <cell r="M213" t="str">
            <v>;fn,vf]6] ;Nnf]</v>
          </cell>
          <cell r="S213" t="str">
            <v>k|fs[lts</v>
          </cell>
          <cell r="T213" t="str">
            <v>/fd|f]</v>
          </cell>
          <cell r="X213">
            <v>42</v>
          </cell>
          <cell r="Y213">
            <v>98</v>
          </cell>
          <cell r="Z213">
            <v>103</v>
          </cell>
          <cell r="AE213">
            <v>11</v>
          </cell>
          <cell r="AF213">
            <v>4</v>
          </cell>
          <cell r="AH213">
            <v>63279</v>
          </cell>
        </row>
        <row r="214">
          <cell r="B214" t="str">
            <v xml:space="preserve">led]Zj/ </v>
          </cell>
          <cell r="C214" t="str">
            <v>:jR5 xl/ofnL</v>
          </cell>
          <cell r="D214" t="str">
            <v xml:space="preserve">uf]nGh/ uf=kf= </v>
          </cell>
          <cell r="E214">
            <v>2</v>
          </cell>
          <cell r="G214" t="str">
            <v>073/12/23</v>
          </cell>
          <cell r="K214" t="str">
            <v>073/12/13</v>
          </cell>
          <cell r="L214">
            <v>63.3</v>
          </cell>
          <cell r="M214" t="str">
            <v>vf]6] ;Nnf</v>
          </cell>
          <cell r="S214" t="str">
            <v>k|fs[lts</v>
          </cell>
          <cell r="T214" t="str">
            <v>dWod</v>
          </cell>
          <cell r="X214">
            <v>40</v>
          </cell>
          <cell r="Y214">
            <v>110</v>
          </cell>
          <cell r="Z214">
            <v>112</v>
          </cell>
          <cell r="AE214">
            <v>9</v>
          </cell>
          <cell r="AF214">
            <v>1</v>
          </cell>
          <cell r="AH214">
            <v>63536</v>
          </cell>
        </row>
        <row r="215">
          <cell r="B215" t="str">
            <v xml:space="preserve">led]Zj/ </v>
          </cell>
          <cell r="C215" t="str">
            <v>xl/ofnL</v>
          </cell>
          <cell r="D215" t="str">
            <v xml:space="preserve">uf]nGh/ uf=kf= </v>
          </cell>
          <cell r="E215">
            <v>2</v>
          </cell>
          <cell r="G215" t="str">
            <v>073/12/13</v>
          </cell>
          <cell r="K215" t="str">
            <v>073/12/13</v>
          </cell>
          <cell r="L215">
            <v>76.989999999999995</v>
          </cell>
          <cell r="M215" t="str">
            <v>sfo{ of]hgf pNn]v gePsf]</v>
          </cell>
          <cell r="S215" t="str">
            <v>sf=of]=ge]l6Psf]</v>
          </cell>
          <cell r="X215">
            <v>59</v>
          </cell>
          <cell r="Y215" t="str">
            <v>pNn]v gePsf]</v>
          </cell>
          <cell r="Z215" t="str">
            <v>pNn]v gePsf]</v>
          </cell>
          <cell r="AE215">
            <v>9</v>
          </cell>
          <cell r="AF215">
            <v>3</v>
          </cell>
          <cell r="AH215" t="str">
            <v>pNn]v gePsf]</v>
          </cell>
        </row>
        <row r="216">
          <cell r="B216" t="str">
            <v xml:space="preserve">led]Zj/ </v>
          </cell>
          <cell r="C216" t="str">
            <v>b]p/fnL xl/ofnL</v>
          </cell>
          <cell r="D216" t="str">
            <v xml:space="preserve">uf]nGh/ uf=kf= </v>
          </cell>
          <cell r="E216">
            <v>2</v>
          </cell>
          <cell r="G216" t="str">
            <v>073/12/13</v>
          </cell>
          <cell r="K216" t="str">
            <v>073/12/13</v>
          </cell>
          <cell r="L216">
            <v>56.54</v>
          </cell>
          <cell r="M216" t="str">
            <v>vf]6] ;Nnf</v>
          </cell>
          <cell r="S216" t="str">
            <v>k|fs[lts</v>
          </cell>
          <cell r="T216" t="str">
            <v>dWod</v>
          </cell>
          <cell r="X216">
            <v>53</v>
          </cell>
          <cell r="Y216">
            <v>156</v>
          </cell>
          <cell r="Z216">
            <v>172</v>
          </cell>
          <cell r="AE216">
            <v>9</v>
          </cell>
          <cell r="AF216">
            <v>2</v>
          </cell>
          <cell r="AH216">
            <v>63536</v>
          </cell>
        </row>
        <row r="217">
          <cell r="B217" t="str">
            <v xml:space="preserve">led]Zj/ </v>
          </cell>
          <cell r="C217" t="str">
            <v>;'gsf]zL</v>
          </cell>
          <cell r="D217" t="str">
            <v xml:space="preserve">uf]nGh/ uf=kf= </v>
          </cell>
          <cell r="E217">
            <v>1</v>
          </cell>
          <cell r="G217" t="str">
            <v>068/12/29</v>
          </cell>
          <cell r="K217" t="str">
            <v>074/03/30</v>
          </cell>
          <cell r="L217">
            <v>205.25</v>
          </cell>
          <cell r="M217" t="str">
            <v>sfo{ of]hgf pNn]v gePsf]</v>
          </cell>
          <cell r="S217" t="str">
            <v>sf=of]=ge]l6Psf]</v>
          </cell>
          <cell r="X217">
            <v>90</v>
          </cell>
          <cell r="Y217" t="str">
            <v>pNn]v gePsf]</v>
          </cell>
          <cell r="Z217" t="str">
            <v>pNn]v gePsf]</v>
          </cell>
          <cell r="AE217">
            <v>15</v>
          </cell>
          <cell r="AF217">
            <v>6</v>
          </cell>
          <cell r="AH217" t="str">
            <v>pNn]v gePsf]</v>
          </cell>
        </row>
        <row r="218">
          <cell r="B218" t="str">
            <v xml:space="preserve">led]Zj/ </v>
          </cell>
          <cell r="C218" t="str">
            <v>nfn'kft]</v>
          </cell>
          <cell r="D218" t="str">
            <v xml:space="preserve">uf]nGhf]/ </v>
          </cell>
          <cell r="E218">
            <v>7</v>
          </cell>
          <cell r="G218" t="str">
            <v>072/3/28</v>
          </cell>
          <cell r="K218">
            <v>62911</v>
          </cell>
          <cell r="L218">
            <v>111.82</v>
          </cell>
          <cell r="M218" t="str">
            <v>;fn,lrnfpg]</v>
          </cell>
          <cell r="S218" t="str">
            <v>k|fs[lts</v>
          </cell>
          <cell r="T218" t="str">
            <v>/fd|f]</v>
          </cell>
          <cell r="X218">
            <v>75</v>
          </cell>
          <cell r="Y218">
            <v>223</v>
          </cell>
          <cell r="Z218">
            <v>240</v>
          </cell>
          <cell r="AE218">
            <v>7</v>
          </cell>
          <cell r="AF218">
            <v>4</v>
          </cell>
          <cell r="AH218">
            <v>62911</v>
          </cell>
        </row>
        <row r="219">
          <cell r="B219" t="str">
            <v>ledfg</v>
          </cell>
          <cell r="C219" t="str">
            <v>dxfsfnL</v>
          </cell>
          <cell r="D219" t="str">
            <v xml:space="preserve">uf]nGh/ uf=kf= </v>
          </cell>
          <cell r="E219">
            <v>4</v>
          </cell>
          <cell r="G219" t="str">
            <v>052/3/28</v>
          </cell>
          <cell r="K219" t="str">
            <v>052/03/28</v>
          </cell>
          <cell r="L219">
            <v>371.03</v>
          </cell>
          <cell r="M219" t="str">
            <v>s6';, lrnfpg]</v>
          </cell>
          <cell r="S219" t="str">
            <v>k|fs[lts</v>
          </cell>
          <cell r="T219" t="str">
            <v>dWod</v>
          </cell>
          <cell r="X219">
            <v>86</v>
          </cell>
          <cell r="Y219">
            <v>267</v>
          </cell>
          <cell r="Z219">
            <v>297</v>
          </cell>
          <cell r="AE219">
            <v>13</v>
          </cell>
          <cell r="AF219">
            <v>3</v>
          </cell>
          <cell r="AH219">
            <v>62868</v>
          </cell>
        </row>
        <row r="220">
          <cell r="B220" t="str">
            <v>ledfg</v>
          </cell>
          <cell r="C220" t="str">
            <v>hgHof]tL</v>
          </cell>
          <cell r="D220" t="str">
            <v xml:space="preserve">sdnfdfO{ g=kf= </v>
          </cell>
          <cell r="E220">
            <v>11</v>
          </cell>
          <cell r="G220" t="str">
            <v>053/3/30</v>
          </cell>
          <cell r="K220" t="str">
            <v>053/03/30</v>
          </cell>
          <cell r="L220">
            <v>160.74</v>
          </cell>
          <cell r="M220" t="str">
            <v>;fn</v>
          </cell>
          <cell r="S220" t="str">
            <v>k|fs[lts</v>
          </cell>
          <cell r="T220" t="str">
            <v>dWod</v>
          </cell>
          <cell r="X220">
            <v>84</v>
          </cell>
          <cell r="Y220">
            <v>259</v>
          </cell>
          <cell r="Z220">
            <v>249</v>
          </cell>
          <cell r="AE220">
            <v>7</v>
          </cell>
          <cell r="AF220">
            <v>7</v>
          </cell>
          <cell r="AH220">
            <v>62985</v>
          </cell>
        </row>
        <row r="221">
          <cell r="B221" t="str">
            <v>ledfg</v>
          </cell>
          <cell r="C221" t="str">
            <v>hgefjgf</v>
          </cell>
          <cell r="D221" t="str">
            <v xml:space="preserve">sdnfdfO{ g=kf= </v>
          </cell>
          <cell r="E221">
            <v>11</v>
          </cell>
          <cell r="G221" t="str">
            <v>053/3/6</v>
          </cell>
          <cell r="K221" t="str">
            <v>053/03/30</v>
          </cell>
          <cell r="L221">
            <v>175.14</v>
          </cell>
          <cell r="M221" t="str">
            <v>;fn,vf6] ;Nnf],lrnfpg]</v>
          </cell>
          <cell r="S221" t="str">
            <v>k|fs[lts</v>
          </cell>
          <cell r="T221" t="str">
            <v>dWod</v>
          </cell>
          <cell r="X221">
            <v>106</v>
          </cell>
          <cell r="Y221" t="str">
            <v>pNn]v gePsf]</v>
          </cell>
          <cell r="Z221" t="str">
            <v>pNn]v gePsf]</v>
          </cell>
          <cell r="AE221">
            <v>13</v>
          </cell>
          <cell r="AF221">
            <v>3</v>
          </cell>
          <cell r="AH221">
            <v>64375</v>
          </cell>
        </row>
        <row r="222">
          <cell r="B222" t="str">
            <v>ledfg</v>
          </cell>
          <cell r="C222" t="str">
            <v>d}gfnL 7fs'/</v>
          </cell>
          <cell r="D222" t="str">
            <v>sdnfdfO{ g=kf=</v>
          </cell>
          <cell r="E222">
            <v>11</v>
          </cell>
          <cell r="G222" t="str">
            <v>053/3/6</v>
          </cell>
          <cell r="K222" t="str">
            <v>053/03/30</v>
          </cell>
          <cell r="L222">
            <v>284.31</v>
          </cell>
          <cell r="M222" t="str">
            <v>;fn,lrnfpg]</v>
          </cell>
          <cell r="S222" t="str">
            <v>k|fs[lts</v>
          </cell>
          <cell r="T222" t="str">
            <v>dWod</v>
          </cell>
          <cell r="X222">
            <v>101</v>
          </cell>
          <cell r="Y222">
            <v>288</v>
          </cell>
          <cell r="Z222">
            <v>292</v>
          </cell>
          <cell r="AE222">
            <v>9</v>
          </cell>
          <cell r="AF222">
            <v>4</v>
          </cell>
          <cell r="AH222">
            <v>63557</v>
          </cell>
        </row>
        <row r="223">
          <cell r="B223" t="str">
            <v>ledfg</v>
          </cell>
          <cell r="C223" t="str">
            <v>gjHof]tL</v>
          </cell>
          <cell r="D223" t="str">
            <v xml:space="preserve">sdnfdfO{ g=kf= </v>
          </cell>
          <cell r="E223">
            <v>11</v>
          </cell>
          <cell r="G223" t="str">
            <v>053/3/6</v>
          </cell>
          <cell r="K223" t="str">
            <v>053/03/30</v>
          </cell>
          <cell r="L223">
            <v>187.31200000000001</v>
          </cell>
          <cell r="M223" t="str">
            <v>;fn,lrnfp]g</v>
          </cell>
          <cell r="S223" t="str">
            <v>k|fs[lts</v>
          </cell>
          <cell r="T223" t="str">
            <v>dWod</v>
          </cell>
          <cell r="X223">
            <v>138</v>
          </cell>
          <cell r="Y223">
            <v>309</v>
          </cell>
          <cell r="Z223">
            <v>315</v>
          </cell>
          <cell r="AE223">
            <v>9</v>
          </cell>
          <cell r="AF223">
            <v>4</v>
          </cell>
          <cell r="AH223">
            <v>63279</v>
          </cell>
        </row>
        <row r="224">
          <cell r="B224" t="str">
            <v>ledfg</v>
          </cell>
          <cell r="C224" t="str">
            <v>jyfg rf}8L</v>
          </cell>
          <cell r="D224" t="str">
            <v xml:space="preserve">sdnfdfO{ g=kf= </v>
          </cell>
          <cell r="E224">
            <v>9</v>
          </cell>
          <cell r="G224" t="str">
            <v>054/3/4</v>
          </cell>
          <cell r="K224" t="str">
            <v>054/03/17</v>
          </cell>
          <cell r="L224">
            <v>402.69</v>
          </cell>
          <cell r="M224" t="str">
            <v>;fn</v>
          </cell>
          <cell r="S224" t="str">
            <v>k|fs[lts</v>
          </cell>
          <cell r="T224" t="str">
            <v>DfWod</v>
          </cell>
          <cell r="X224">
            <v>290</v>
          </cell>
          <cell r="Y224">
            <v>650</v>
          </cell>
          <cell r="Z224">
            <v>770</v>
          </cell>
          <cell r="AE224">
            <v>13</v>
          </cell>
          <cell r="AF224">
            <v>4</v>
          </cell>
          <cell r="AH224">
            <v>63211</v>
          </cell>
        </row>
        <row r="225">
          <cell r="B225" t="str">
            <v>ledfg</v>
          </cell>
          <cell r="C225" t="str">
            <v>ledfgkg];L</v>
          </cell>
          <cell r="D225" t="str">
            <v xml:space="preserve">sdnfdfO{ g=kf= </v>
          </cell>
          <cell r="E225">
            <v>9</v>
          </cell>
          <cell r="G225" t="str">
            <v>053/11/19</v>
          </cell>
          <cell r="K225" t="str">
            <v>054/03/27</v>
          </cell>
          <cell r="L225">
            <v>528.14</v>
          </cell>
          <cell r="M225" t="str">
            <v>;fn,c;gf</v>
          </cell>
          <cell r="S225" t="str">
            <v>k|fs[lts</v>
          </cell>
          <cell r="T225" t="str">
            <v>dWod</v>
          </cell>
          <cell r="X225">
            <v>436</v>
          </cell>
          <cell r="Y225">
            <v>1236</v>
          </cell>
          <cell r="Z225">
            <v>1272</v>
          </cell>
          <cell r="AE225">
            <v>15</v>
          </cell>
          <cell r="AF225">
            <v>6</v>
          </cell>
          <cell r="AH225">
            <v>63643</v>
          </cell>
        </row>
        <row r="226">
          <cell r="B226" t="str">
            <v>ledfg</v>
          </cell>
          <cell r="C226" t="str">
            <v>;'o{bLk</v>
          </cell>
          <cell r="D226" t="str">
            <v xml:space="preserve">sdnfdfO{ g=kf= </v>
          </cell>
          <cell r="E226">
            <v>11</v>
          </cell>
          <cell r="G226" t="str">
            <v>054/9/27</v>
          </cell>
          <cell r="K226" t="str">
            <v>054/03/27</v>
          </cell>
          <cell r="L226">
            <v>466.43</v>
          </cell>
          <cell r="M226" t="str">
            <v>;fn,c;gf,lrnfpg]</v>
          </cell>
          <cell r="S226" t="str">
            <v>k|fs[lts</v>
          </cell>
          <cell r="T226" t="str">
            <v>dWod</v>
          </cell>
          <cell r="X226">
            <v>212</v>
          </cell>
          <cell r="Y226">
            <v>616</v>
          </cell>
          <cell r="Z226">
            <v>608</v>
          </cell>
          <cell r="AE226">
            <v>7</v>
          </cell>
          <cell r="AF226">
            <v>3</v>
          </cell>
          <cell r="AH226">
            <v>62753</v>
          </cell>
        </row>
        <row r="227">
          <cell r="B227" t="str">
            <v>ledfg</v>
          </cell>
          <cell r="C227" t="str">
            <v>lqj]0fL</v>
          </cell>
          <cell r="D227" t="str">
            <v xml:space="preserve">sdnfdfO{ g=kf= </v>
          </cell>
          <cell r="E227">
            <v>10</v>
          </cell>
          <cell r="G227" t="str">
            <v>054/3/27</v>
          </cell>
          <cell r="K227" t="str">
            <v>054/03/27</v>
          </cell>
          <cell r="L227">
            <v>251.85</v>
          </cell>
          <cell r="M227" t="str">
            <v>;fn, c;gf</v>
          </cell>
          <cell r="S227" t="str">
            <v>k|fs[lts</v>
          </cell>
          <cell r="T227" t="str">
            <v>dWod</v>
          </cell>
          <cell r="X227">
            <v>159</v>
          </cell>
          <cell r="Y227">
            <v>416</v>
          </cell>
          <cell r="Z227">
            <v>481</v>
          </cell>
          <cell r="AE227">
            <v>11</v>
          </cell>
          <cell r="AF227">
            <v>4</v>
          </cell>
          <cell r="AH227">
            <v>62183</v>
          </cell>
        </row>
        <row r="228">
          <cell r="B228" t="str">
            <v>ledfg</v>
          </cell>
          <cell r="C228" t="str">
            <v>hgd'lv</v>
          </cell>
          <cell r="D228" t="str">
            <v xml:space="preserve">sdnfdfO{ g=kf= </v>
          </cell>
          <cell r="E228">
            <v>9</v>
          </cell>
          <cell r="G228" t="str">
            <v>054/3/27</v>
          </cell>
          <cell r="K228" t="str">
            <v>054/03/27</v>
          </cell>
          <cell r="L228">
            <v>310.35000000000002</v>
          </cell>
          <cell r="M228" t="str">
            <v>;fn</v>
          </cell>
          <cell r="S228" t="str">
            <v>k|fs[lts</v>
          </cell>
          <cell r="T228" t="str">
            <v>dWod</v>
          </cell>
          <cell r="X228">
            <v>161</v>
          </cell>
          <cell r="Y228">
            <v>480</v>
          </cell>
          <cell r="Z228">
            <v>494</v>
          </cell>
          <cell r="AE228">
            <v>13</v>
          </cell>
          <cell r="AF228">
            <v>7</v>
          </cell>
          <cell r="AH228" t="str">
            <v>2071/3/32</v>
          </cell>
        </row>
        <row r="229">
          <cell r="B229" t="str">
            <v>ledfg</v>
          </cell>
          <cell r="C229" t="str">
            <v>sfp5]</v>
          </cell>
          <cell r="D229" t="str">
            <v xml:space="preserve">sdnfdfO{ g=kf= </v>
          </cell>
          <cell r="E229">
            <v>9</v>
          </cell>
          <cell r="G229" t="str">
            <v>055/3/14</v>
          </cell>
          <cell r="K229" t="str">
            <v>055/03/14</v>
          </cell>
          <cell r="L229">
            <v>475.37</v>
          </cell>
          <cell r="M229" t="str">
            <v>;fn,c;gf</v>
          </cell>
          <cell r="S229" t="str">
            <v>k|fs[lts</v>
          </cell>
          <cell r="T229" t="str">
            <v>dWod</v>
          </cell>
          <cell r="X229">
            <v>199</v>
          </cell>
          <cell r="Y229" t="str">
            <v>pNn]v gePsf]</v>
          </cell>
          <cell r="Z229" t="str">
            <v>pNn]v gePsf]</v>
          </cell>
          <cell r="AE229">
            <v>13</v>
          </cell>
          <cell r="AF229">
            <v>9</v>
          </cell>
          <cell r="AH229">
            <v>63279</v>
          </cell>
        </row>
        <row r="230">
          <cell r="B230" t="str">
            <v>ledfg</v>
          </cell>
          <cell r="C230" t="str">
            <v>d}gfjtL</v>
          </cell>
          <cell r="D230" t="str">
            <v xml:space="preserve">sdnfdfO{ g=kf= </v>
          </cell>
          <cell r="E230">
            <v>8</v>
          </cell>
          <cell r="G230" t="str">
            <v>055/3/14</v>
          </cell>
          <cell r="K230" t="str">
            <v>055/03/15</v>
          </cell>
          <cell r="L230">
            <v>351.03</v>
          </cell>
          <cell r="M230" t="str">
            <v>;fn,c;gf</v>
          </cell>
          <cell r="S230" t="str">
            <v>k|fs[lts</v>
          </cell>
          <cell r="T230" t="str">
            <v>dWod</v>
          </cell>
          <cell r="X230">
            <v>94</v>
          </cell>
          <cell r="Y230">
            <v>209</v>
          </cell>
          <cell r="Z230">
            <v>189</v>
          </cell>
          <cell r="AE230">
            <v>11</v>
          </cell>
          <cell r="AF230">
            <v>6</v>
          </cell>
          <cell r="AH230">
            <v>63298</v>
          </cell>
        </row>
        <row r="231">
          <cell r="B231" t="str">
            <v>ledfg</v>
          </cell>
          <cell r="C231" t="str">
            <v>e}?Ë</v>
          </cell>
          <cell r="D231" t="str">
            <v xml:space="preserve">sdnfdfO{ g=kf= </v>
          </cell>
          <cell r="E231">
            <v>10</v>
          </cell>
          <cell r="G231" t="str">
            <v>055/3/15</v>
          </cell>
          <cell r="K231" t="str">
            <v>055/03/15</v>
          </cell>
          <cell r="L231">
            <v>287.77999999999997</v>
          </cell>
          <cell r="M231" t="str">
            <v>;fn,c;gf</v>
          </cell>
          <cell r="S231" t="str">
            <v>k|fs[lts</v>
          </cell>
          <cell r="T231" t="str">
            <v>dWod</v>
          </cell>
          <cell r="X231">
            <v>76</v>
          </cell>
          <cell r="Y231">
            <v>193</v>
          </cell>
          <cell r="Z231">
            <v>206</v>
          </cell>
          <cell r="AE231">
            <v>11</v>
          </cell>
          <cell r="AF231">
            <v>6</v>
          </cell>
          <cell r="AH231">
            <v>63636</v>
          </cell>
        </row>
        <row r="232">
          <cell r="B232" t="str">
            <v>ledfg</v>
          </cell>
          <cell r="C232" t="str">
            <v>d6]/Lkfvf</v>
          </cell>
          <cell r="D232" t="str">
            <v>sdnfdfO{ g=kf=</v>
          </cell>
          <cell r="E232">
            <v>10</v>
          </cell>
          <cell r="G232" t="str">
            <v>055/3/17</v>
          </cell>
          <cell r="K232" t="str">
            <v>055/03/17</v>
          </cell>
          <cell r="L232">
            <v>198.66</v>
          </cell>
          <cell r="M232" t="str">
            <v>;fn,c;gf,vo/</v>
          </cell>
          <cell r="S232" t="str">
            <v>k|fs[lts</v>
          </cell>
          <cell r="T232" t="str">
            <v>dWod</v>
          </cell>
          <cell r="X232">
            <v>163</v>
          </cell>
          <cell r="Y232">
            <v>426</v>
          </cell>
          <cell r="Z232">
            <v>449</v>
          </cell>
          <cell r="AE232">
            <v>11</v>
          </cell>
          <cell r="AF232">
            <v>5</v>
          </cell>
          <cell r="AH232">
            <v>62098</v>
          </cell>
        </row>
        <row r="233">
          <cell r="B233" t="str">
            <v>ledfg</v>
          </cell>
          <cell r="C233" t="str">
            <v>l;h{g;Ln</v>
          </cell>
          <cell r="D233" t="str">
            <v xml:space="preserve">sdnfdfO{ g=kf= </v>
          </cell>
          <cell r="E233">
            <v>12</v>
          </cell>
          <cell r="G233" t="str">
            <v>055/3/28</v>
          </cell>
          <cell r="K233" t="str">
            <v>055/03/28</v>
          </cell>
          <cell r="L233">
            <v>91.48</v>
          </cell>
          <cell r="M233" t="str">
            <v>;fn,c;gf</v>
          </cell>
          <cell r="S233" t="str">
            <v>k|fs[lts</v>
          </cell>
          <cell r="T233" t="str">
            <v>dWod</v>
          </cell>
          <cell r="X233">
            <v>140</v>
          </cell>
          <cell r="Y233">
            <v>448</v>
          </cell>
          <cell r="Z233">
            <v>440</v>
          </cell>
          <cell r="AE233">
            <v>11</v>
          </cell>
          <cell r="AF233">
            <v>4</v>
          </cell>
          <cell r="AH233">
            <v>62287</v>
          </cell>
        </row>
        <row r="234">
          <cell r="B234" t="str">
            <v>ledfg</v>
          </cell>
          <cell r="C234" t="str">
            <v xml:space="preserve">s'le08] </v>
          </cell>
          <cell r="D234" t="str">
            <v>sdnfdfO{ g=kf=</v>
          </cell>
          <cell r="E234">
            <v>10</v>
          </cell>
          <cell r="G234" t="str">
            <v>056/3/32</v>
          </cell>
          <cell r="K234" t="str">
            <v>056/03/32</v>
          </cell>
          <cell r="L234">
            <v>196</v>
          </cell>
          <cell r="M234" t="str">
            <v>;fn,c;gf</v>
          </cell>
          <cell r="S234" t="str">
            <v>k|fs[lts</v>
          </cell>
          <cell r="T234" t="str">
            <v>/fd|f]</v>
          </cell>
          <cell r="X234">
            <v>32</v>
          </cell>
          <cell r="Y234">
            <v>77</v>
          </cell>
          <cell r="Z234">
            <v>86</v>
          </cell>
          <cell r="AE234">
            <v>7</v>
          </cell>
          <cell r="AF234">
            <v>3</v>
          </cell>
          <cell r="AH234">
            <v>61453</v>
          </cell>
        </row>
        <row r="235">
          <cell r="B235" t="str">
            <v>ledfg</v>
          </cell>
          <cell r="C235" t="str">
            <v>l;Gb'/]6f/</v>
          </cell>
          <cell r="D235" t="str">
            <v xml:space="preserve">sdnfdfO{ g=kf= </v>
          </cell>
          <cell r="E235">
            <v>8</v>
          </cell>
          <cell r="G235" t="str">
            <v>056/3/32</v>
          </cell>
          <cell r="K235" t="str">
            <v>056/03/32</v>
          </cell>
          <cell r="L235">
            <v>391.56</v>
          </cell>
          <cell r="M235" t="str">
            <v>;fn,sdf{</v>
          </cell>
          <cell r="S235" t="str">
            <v>k|fs[lts</v>
          </cell>
          <cell r="T235" t="str">
            <v>dWod</v>
          </cell>
          <cell r="X235">
            <v>172</v>
          </cell>
          <cell r="Y235">
            <v>416</v>
          </cell>
          <cell r="Z235">
            <v>437</v>
          </cell>
          <cell r="AE235">
            <v>13</v>
          </cell>
          <cell r="AF235">
            <v>7</v>
          </cell>
          <cell r="AH235">
            <v>64237</v>
          </cell>
        </row>
        <row r="236">
          <cell r="B236" t="str">
            <v>ledfg</v>
          </cell>
          <cell r="C236" t="str">
            <v>sdnfdfO{</v>
          </cell>
          <cell r="D236" t="str">
            <v xml:space="preserve">sdnfdfO{ g=kf= </v>
          </cell>
          <cell r="E236">
            <v>8</v>
          </cell>
          <cell r="G236" t="str">
            <v>056/3/32</v>
          </cell>
          <cell r="K236" t="str">
            <v>056/03/32</v>
          </cell>
          <cell r="L236">
            <v>361.68</v>
          </cell>
          <cell r="M236" t="str">
            <v>;fn,sdf{</v>
          </cell>
          <cell r="S236" t="str">
            <v>k|fs[lts</v>
          </cell>
          <cell r="T236" t="str">
            <v>dWod</v>
          </cell>
          <cell r="X236">
            <v>88</v>
          </cell>
          <cell r="Y236">
            <v>250</v>
          </cell>
          <cell r="Z236">
            <v>251</v>
          </cell>
          <cell r="AE236">
            <v>15</v>
          </cell>
          <cell r="AF236">
            <v>5</v>
          </cell>
          <cell r="AH236">
            <v>64237</v>
          </cell>
        </row>
        <row r="237">
          <cell r="B237" t="str">
            <v>ledfg</v>
          </cell>
          <cell r="C237" t="str">
            <v>j;Gtk'/</v>
          </cell>
          <cell r="D237" t="str">
            <v>sdnfdfO{ g=kf=</v>
          </cell>
          <cell r="E237">
            <v>8</v>
          </cell>
          <cell r="G237" t="str">
            <v>056/2/24</v>
          </cell>
          <cell r="K237" t="str">
            <v>056/12/15</v>
          </cell>
          <cell r="L237">
            <v>141.37</v>
          </cell>
          <cell r="M237" t="str">
            <v>;fn,c;gf</v>
          </cell>
          <cell r="S237" t="str">
            <v>k|fs[lts</v>
          </cell>
          <cell r="T237" t="str">
            <v>/fd|f]</v>
          </cell>
          <cell r="X237">
            <v>115</v>
          </cell>
          <cell r="Y237">
            <v>295</v>
          </cell>
          <cell r="Z237">
            <v>280</v>
          </cell>
          <cell r="AE237">
            <v>15</v>
          </cell>
          <cell r="AF237">
            <v>11</v>
          </cell>
          <cell r="AH237">
            <v>63643</v>
          </cell>
        </row>
        <row r="238">
          <cell r="B238" t="str">
            <v>ledfg</v>
          </cell>
          <cell r="C238" t="str">
            <v>k|ult;Ln</v>
          </cell>
          <cell r="D238" t="str">
            <v>sdnfdfO{ g=kf=</v>
          </cell>
          <cell r="E238">
            <v>11</v>
          </cell>
          <cell r="G238" t="str">
            <v>057/3/27</v>
          </cell>
          <cell r="K238" t="str">
            <v>057/03/30</v>
          </cell>
          <cell r="L238">
            <v>54.66</v>
          </cell>
          <cell r="M238" t="str">
            <v>;fn,c;gf,lrnfpg]</v>
          </cell>
          <cell r="S238" t="str">
            <v>k|fs[lts</v>
          </cell>
          <cell r="T238" t="str">
            <v>dWod</v>
          </cell>
          <cell r="X238">
            <v>30</v>
          </cell>
          <cell r="Y238">
            <v>84</v>
          </cell>
          <cell r="Z238">
            <v>102</v>
          </cell>
          <cell r="AE238">
            <v>11</v>
          </cell>
          <cell r="AF238">
            <v>4</v>
          </cell>
          <cell r="AH238">
            <v>62319</v>
          </cell>
        </row>
        <row r="239">
          <cell r="B239" t="str">
            <v>ledfg</v>
          </cell>
          <cell r="C239" t="str">
            <v>hgd'lv</v>
          </cell>
          <cell r="D239" t="str">
            <v xml:space="preserve">sdnfdfO{ g=kf= </v>
          </cell>
          <cell r="E239">
            <v>11</v>
          </cell>
          <cell r="G239" t="str">
            <v>057/3/27</v>
          </cell>
          <cell r="K239" t="str">
            <v>057/03/30</v>
          </cell>
          <cell r="L239">
            <v>65.989999999999995</v>
          </cell>
          <cell r="M239" t="str">
            <v>sfo{ of]hgf pNn]v gePsf]</v>
          </cell>
          <cell r="S239" t="str">
            <v>sf=of]=ge]l6Psf]</v>
          </cell>
          <cell r="X239">
            <v>52</v>
          </cell>
          <cell r="Y239" t="str">
            <v>pNn]v gePsf]</v>
          </cell>
          <cell r="Z239" t="str">
            <v>pNn]v gePsf]</v>
          </cell>
          <cell r="AE239">
            <v>13</v>
          </cell>
          <cell r="AF239">
            <v>11</v>
          </cell>
        </row>
        <row r="240">
          <cell r="B240" t="str">
            <v>ledfg</v>
          </cell>
          <cell r="C240" t="str">
            <v>ef]U6]gL kfvf</v>
          </cell>
          <cell r="D240" t="str">
            <v>sdnfdfO{ g=kf=</v>
          </cell>
          <cell r="E240">
            <v>12</v>
          </cell>
          <cell r="G240" t="str">
            <v>057/11/14</v>
          </cell>
          <cell r="K240" t="str">
            <v>057/11/14</v>
          </cell>
          <cell r="L240">
            <v>190</v>
          </cell>
          <cell r="M240" t="str">
            <v>sfo{ of]hgf pNn]v gePsf]</v>
          </cell>
          <cell r="S240" t="str">
            <v>sf=of]=ge]l6Psf]</v>
          </cell>
          <cell r="X240">
            <v>74</v>
          </cell>
          <cell r="Y240" t="str">
            <v>pNn]v gePsf]</v>
          </cell>
          <cell r="Z240" t="str">
            <v>pNn]v gePsf]</v>
          </cell>
          <cell r="AE240">
            <v>11</v>
          </cell>
          <cell r="AF240">
            <v>2</v>
          </cell>
        </row>
        <row r="241">
          <cell r="B241" t="str">
            <v>ledfg</v>
          </cell>
          <cell r="C241" t="str">
            <v>hgrfxgf</v>
          </cell>
          <cell r="D241" t="str">
            <v xml:space="preserve">sdnfdfO{ g=kf= </v>
          </cell>
          <cell r="E241">
            <v>11</v>
          </cell>
          <cell r="G241" t="str">
            <v>058/3/31</v>
          </cell>
          <cell r="K241" t="str">
            <v>058/03/31</v>
          </cell>
          <cell r="L241">
            <v>84.21</v>
          </cell>
          <cell r="M241" t="str">
            <v>sfo{ of]hgf pNn]v gePsf]</v>
          </cell>
          <cell r="S241" t="str">
            <v>sf=of]=ge]l6Psf]</v>
          </cell>
          <cell r="X241">
            <v>27</v>
          </cell>
          <cell r="Y241" t="str">
            <v>pNn]v gePsf]</v>
          </cell>
          <cell r="Z241" t="str">
            <v>pNn]v gePsf]</v>
          </cell>
          <cell r="AE241">
            <v>9</v>
          </cell>
          <cell r="AF241">
            <v>4</v>
          </cell>
        </row>
        <row r="242">
          <cell r="B242" t="str">
            <v>ledfg</v>
          </cell>
          <cell r="C242" t="str">
            <v>hgr]tgf</v>
          </cell>
          <cell r="D242" t="str">
            <v xml:space="preserve">sdnfdfO{ g=kf= </v>
          </cell>
          <cell r="E242">
            <v>8</v>
          </cell>
          <cell r="G242" t="str">
            <v>058/10/11</v>
          </cell>
          <cell r="K242" t="str">
            <v>060/02/27</v>
          </cell>
          <cell r="L242">
            <v>161.74</v>
          </cell>
          <cell r="M242" t="str">
            <v>;fn</v>
          </cell>
          <cell r="S242" t="str">
            <v>k|fs[lts</v>
          </cell>
          <cell r="T242" t="str">
            <v>dWod</v>
          </cell>
          <cell r="X242">
            <v>36</v>
          </cell>
          <cell r="Y242">
            <v>104</v>
          </cell>
          <cell r="Z242">
            <v>116</v>
          </cell>
          <cell r="AE242">
            <v>11</v>
          </cell>
          <cell r="AF242">
            <v>3</v>
          </cell>
          <cell r="AH242">
            <v>62664</v>
          </cell>
        </row>
        <row r="243">
          <cell r="B243" t="str">
            <v>ledfg</v>
          </cell>
          <cell r="C243" t="str">
            <v>c/]/L8f8f</v>
          </cell>
          <cell r="D243" t="str">
            <v xml:space="preserve">sdnfdfO{ g=kf= </v>
          </cell>
          <cell r="E243">
            <v>10</v>
          </cell>
          <cell r="G243" t="str">
            <v>061/6/11</v>
          </cell>
          <cell r="K243" t="str">
            <v>061/06/18</v>
          </cell>
          <cell r="L243">
            <v>194.82</v>
          </cell>
          <cell r="M243" t="str">
            <v>;fn</v>
          </cell>
          <cell r="S243" t="str">
            <v>k|fs[lts</v>
          </cell>
          <cell r="T243" t="str">
            <v>/fd|f]</v>
          </cell>
          <cell r="X243">
            <v>73</v>
          </cell>
          <cell r="Y243">
            <v>193</v>
          </cell>
          <cell r="Z243">
            <v>180</v>
          </cell>
          <cell r="AE243">
            <v>13</v>
          </cell>
          <cell r="AF243">
            <v>7</v>
          </cell>
          <cell r="AH243">
            <v>63187</v>
          </cell>
        </row>
        <row r="244">
          <cell r="B244" t="str">
            <v>ledfg</v>
          </cell>
          <cell r="C244" t="str">
            <v>OGb|fjtL</v>
          </cell>
          <cell r="D244" t="str">
            <v xml:space="preserve">sdnfdfO{ g=kf= </v>
          </cell>
          <cell r="E244">
            <v>11</v>
          </cell>
          <cell r="G244" t="str">
            <v>062/3/10</v>
          </cell>
          <cell r="K244" t="str">
            <v>062/08/08</v>
          </cell>
          <cell r="L244">
            <v>211</v>
          </cell>
          <cell r="M244" t="str">
            <v>sfo{ of]hgf pNn]v gePsf]</v>
          </cell>
          <cell r="S244" t="str">
            <v>sf=of]=ge]l6Psf]</v>
          </cell>
          <cell r="X244">
            <v>76</v>
          </cell>
          <cell r="Y244" t="str">
            <v>pNn]v gePsf]</v>
          </cell>
          <cell r="Z244" t="str">
            <v>pNn]v gePsf]</v>
          </cell>
          <cell r="AE244">
            <v>11</v>
          </cell>
          <cell r="AF244">
            <v>5</v>
          </cell>
          <cell r="AH244" t="str">
            <v>pNn]v gePsf]</v>
          </cell>
        </row>
        <row r="245">
          <cell r="B245" t="str">
            <v>ledfg</v>
          </cell>
          <cell r="C245" t="str">
            <v>sNof0fL lr;fkfgL</v>
          </cell>
          <cell r="D245" t="str">
            <v xml:space="preserve">sdnfdfO{ g=kf= </v>
          </cell>
          <cell r="E245">
            <v>8</v>
          </cell>
          <cell r="G245" t="str">
            <v>062/3/17</v>
          </cell>
          <cell r="K245" t="str">
            <v>062/08/12</v>
          </cell>
          <cell r="L245">
            <v>109</v>
          </cell>
          <cell r="M245" t="str">
            <v>;fn</v>
          </cell>
          <cell r="S245" t="str">
            <v>k|fs[lts</v>
          </cell>
          <cell r="T245" t="str">
            <v>dWod</v>
          </cell>
          <cell r="X245">
            <v>70</v>
          </cell>
          <cell r="Y245">
            <v>202</v>
          </cell>
          <cell r="Z245">
            <v>195</v>
          </cell>
          <cell r="AE245">
            <v>11</v>
          </cell>
          <cell r="AF245">
            <v>11</v>
          </cell>
          <cell r="AH245">
            <v>61453</v>
          </cell>
        </row>
        <row r="246">
          <cell r="B246" t="str">
            <v>ledfg</v>
          </cell>
          <cell r="C246" t="str">
            <v>sfnLsfb]jL</v>
          </cell>
          <cell r="D246" t="str">
            <v xml:space="preserve">sdnfdfO{ g=kf= </v>
          </cell>
          <cell r="E246">
            <v>10</v>
          </cell>
          <cell r="G246" t="str">
            <v>063/12/6</v>
          </cell>
          <cell r="K246" t="str">
            <v>063/12/07</v>
          </cell>
          <cell r="L246">
            <v>171.25</v>
          </cell>
          <cell r="M246" t="str">
            <v>sfo{ of]hgf pNn]v gePsf]</v>
          </cell>
          <cell r="S246" t="str">
            <v>sf=of]=ge]l6Psf]</v>
          </cell>
          <cell r="X246">
            <v>153</v>
          </cell>
          <cell r="Y246" t="str">
            <v>pNn]v gePsf]</v>
          </cell>
          <cell r="Z246" t="str">
            <v>pNn]v gePsf]</v>
          </cell>
          <cell r="AE246">
            <v>11</v>
          </cell>
          <cell r="AF246">
            <v>7</v>
          </cell>
          <cell r="AH246" t="str">
            <v>2069.08.29</v>
          </cell>
        </row>
        <row r="247">
          <cell r="B247" t="str">
            <v>ledfg</v>
          </cell>
          <cell r="C247" t="str">
            <v>z'e</v>
          </cell>
          <cell r="D247" t="str">
            <v xml:space="preserve">sdnfdfO{ g=kf= </v>
          </cell>
          <cell r="E247">
            <v>11</v>
          </cell>
          <cell r="G247" t="str">
            <v>064/1/7</v>
          </cell>
          <cell r="K247" t="str">
            <v>064/01/07</v>
          </cell>
          <cell r="L247">
            <v>271.74</v>
          </cell>
          <cell r="M247" t="str">
            <v>;fn,c;gf</v>
          </cell>
          <cell r="S247" t="str">
            <v>sf=of]=ge]l6Psf]</v>
          </cell>
          <cell r="X247">
            <v>180</v>
          </cell>
          <cell r="Y247" t="str">
            <v>pNn]v gePsf]</v>
          </cell>
          <cell r="Z247" t="str">
            <v>pNn]v gePsf]</v>
          </cell>
          <cell r="AE247">
            <v>11</v>
          </cell>
          <cell r="AF247">
            <v>2</v>
          </cell>
          <cell r="AH247" t="str">
            <v>2069.03.10</v>
          </cell>
        </row>
        <row r="248">
          <cell r="B248" t="str">
            <v>ledfg</v>
          </cell>
          <cell r="C248" t="str">
            <v>s'08]Zj/L</v>
          </cell>
          <cell r="D248" t="str">
            <v xml:space="preserve">sdnfdfO{ g=kf= </v>
          </cell>
          <cell r="E248">
            <v>12</v>
          </cell>
          <cell r="G248" t="str">
            <v>064/1/10</v>
          </cell>
          <cell r="K248" t="str">
            <v>064/01/10</v>
          </cell>
          <cell r="L248">
            <v>85.73</v>
          </cell>
          <cell r="M248" t="str">
            <v>;fn,c;gf</v>
          </cell>
          <cell r="S248" t="str">
            <v>k|fs[lts</v>
          </cell>
          <cell r="T248" t="str">
            <v>dWod</v>
          </cell>
          <cell r="X248">
            <v>83</v>
          </cell>
          <cell r="Y248" t="str">
            <v>pNn]v gePsf]</v>
          </cell>
          <cell r="Z248" t="str">
            <v>pNn]v gePsf]</v>
          </cell>
          <cell r="AE248">
            <v>9</v>
          </cell>
          <cell r="AF248">
            <v>2</v>
          </cell>
          <cell r="AH248" t="str">
            <v>2065.08.06</v>
          </cell>
        </row>
        <row r="249">
          <cell r="B249" t="str">
            <v>ledfg</v>
          </cell>
          <cell r="C249" t="str">
            <v>j'w'gfvf]nf</v>
          </cell>
          <cell r="D249" t="str">
            <v xml:space="preserve">sdnfdfO{ g=kf= </v>
          </cell>
          <cell r="E249">
            <v>12</v>
          </cell>
          <cell r="G249" t="str">
            <v>064/1/10</v>
          </cell>
          <cell r="K249" t="str">
            <v>064/01/10</v>
          </cell>
          <cell r="L249">
            <v>182.58</v>
          </cell>
          <cell r="M249" t="str">
            <v>;fn,c;gf</v>
          </cell>
          <cell r="S249" t="str">
            <v>k|fs[lts</v>
          </cell>
          <cell r="T249" t="str">
            <v>dWod</v>
          </cell>
          <cell r="X249">
            <v>137</v>
          </cell>
          <cell r="Y249">
            <v>315</v>
          </cell>
          <cell r="Z249">
            <v>344</v>
          </cell>
          <cell r="AE249">
            <v>11</v>
          </cell>
          <cell r="AF249">
            <v>6</v>
          </cell>
          <cell r="AH249" t="str">
            <v>2076/7/</v>
          </cell>
        </row>
        <row r="250">
          <cell r="B250" t="str">
            <v>ledfg</v>
          </cell>
          <cell r="C250" t="str">
            <v>lzjfno</v>
          </cell>
          <cell r="D250" t="str">
            <v xml:space="preserve">sdnfdfO{ g=kf= </v>
          </cell>
          <cell r="E250">
            <v>12</v>
          </cell>
          <cell r="G250" t="str">
            <v>064/1/15</v>
          </cell>
          <cell r="K250" t="str">
            <v>064/01/12</v>
          </cell>
          <cell r="L250">
            <v>53.87</v>
          </cell>
          <cell r="M250" t="str">
            <v>;fn,c;gf</v>
          </cell>
          <cell r="S250" t="str">
            <v>k|fs[lts</v>
          </cell>
          <cell r="T250" t="str">
            <v>dWod</v>
          </cell>
          <cell r="X250">
            <v>91</v>
          </cell>
          <cell r="Y250">
            <v>183</v>
          </cell>
          <cell r="Z250">
            <v>197</v>
          </cell>
          <cell r="AE250">
            <v>9</v>
          </cell>
          <cell r="AF250">
            <v>5</v>
          </cell>
          <cell r="AH250">
            <v>62147</v>
          </cell>
        </row>
        <row r="251">
          <cell r="B251" t="str">
            <v>ledfg</v>
          </cell>
          <cell r="C251" t="str">
            <v>hnb]jL</v>
          </cell>
          <cell r="D251" t="str">
            <v xml:space="preserve">sdnfdfO{ g=kf= </v>
          </cell>
          <cell r="E251">
            <v>11</v>
          </cell>
          <cell r="G251" t="str">
            <v>064/1/12</v>
          </cell>
          <cell r="K251" t="str">
            <v>064/01/12</v>
          </cell>
          <cell r="L251">
            <v>128.57</v>
          </cell>
          <cell r="M251" t="str">
            <v>;fn,c;gf</v>
          </cell>
          <cell r="S251" t="str">
            <v>k|fs[lts</v>
          </cell>
          <cell r="T251" t="str">
            <v>dWod</v>
          </cell>
          <cell r="X251">
            <v>101</v>
          </cell>
          <cell r="Y251">
            <v>326</v>
          </cell>
          <cell r="Z251">
            <v>343</v>
          </cell>
          <cell r="AE251">
            <v>11</v>
          </cell>
          <cell r="AF251">
            <v>4</v>
          </cell>
          <cell r="AH251" t="str">
            <v>2070/331</v>
          </cell>
        </row>
        <row r="252">
          <cell r="B252" t="str">
            <v>ledfg</v>
          </cell>
          <cell r="C252" t="str">
            <v>sNof0fL l;:g]/L</v>
          </cell>
          <cell r="D252" t="str">
            <v xml:space="preserve">sdnfdfO{ g=kf= </v>
          </cell>
          <cell r="E252">
            <v>8</v>
          </cell>
          <cell r="G252" t="str">
            <v>065/11/13</v>
          </cell>
          <cell r="K252" t="str">
            <v>065/11/13</v>
          </cell>
          <cell r="M252" t="str">
            <v>;fn,c;gf</v>
          </cell>
          <cell r="S252" t="str">
            <v>k|fs[lts</v>
          </cell>
          <cell r="T252" t="str">
            <v>dWod</v>
          </cell>
          <cell r="X252">
            <v>120</v>
          </cell>
          <cell r="Y252">
            <v>227</v>
          </cell>
          <cell r="Z252">
            <v>210</v>
          </cell>
          <cell r="AE252">
            <v>11</v>
          </cell>
          <cell r="AF252">
            <v>5</v>
          </cell>
          <cell r="AH252">
            <v>62776</v>
          </cell>
        </row>
        <row r="253">
          <cell r="B253" t="str">
            <v>ledfg</v>
          </cell>
          <cell r="C253" t="str">
            <v>sfnLvf]nf</v>
          </cell>
          <cell r="D253" t="str">
            <v xml:space="preserve">sdnfdfO{{ g=kf= </v>
          </cell>
          <cell r="E253">
            <v>10</v>
          </cell>
          <cell r="G253" t="str">
            <v>065/12/14</v>
          </cell>
          <cell r="K253" t="str">
            <v>065/12/14</v>
          </cell>
          <cell r="L253">
            <v>202.9</v>
          </cell>
          <cell r="M253" t="str">
            <v>;fn,c;gf</v>
          </cell>
          <cell r="S253" t="str">
            <v>k|fs[lts</v>
          </cell>
          <cell r="T253" t="str">
            <v>DfWod</v>
          </cell>
          <cell r="X253">
            <v>80</v>
          </cell>
          <cell r="Y253">
            <v>255</v>
          </cell>
          <cell r="Z253">
            <v>263</v>
          </cell>
          <cell r="AE253">
            <v>11</v>
          </cell>
          <cell r="AF253">
            <v>5</v>
          </cell>
          <cell r="AH253">
            <v>62568</v>
          </cell>
        </row>
        <row r="254">
          <cell r="B254" t="str">
            <v>ledfg</v>
          </cell>
          <cell r="C254" t="str">
            <v>e'd]Zj/L</v>
          </cell>
          <cell r="D254" t="str">
            <v xml:space="preserve">sdnfdfO{ g=kf= </v>
          </cell>
          <cell r="E254">
            <v>11</v>
          </cell>
          <cell r="G254" t="str">
            <v>065/12/14</v>
          </cell>
          <cell r="K254" t="str">
            <v>065/12/14</v>
          </cell>
          <cell r="L254">
            <v>221.02</v>
          </cell>
          <cell r="M254" t="str">
            <v>;fn,c;gf</v>
          </cell>
          <cell r="S254" t="str">
            <v>k|fs[lts</v>
          </cell>
          <cell r="T254" t="str">
            <v>dWod</v>
          </cell>
          <cell r="X254">
            <v>115</v>
          </cell>
          <cell r="Y254">
            <v>288</v>
          </cell>
          <cell r="Z254">
            <v>308</v>
          </cell>
          <cell r="AE254">
            <v>11</v>
          </cell>
          <cell r="AF254">
            <v>6</v>
          </cell>
          <cell r="AH254">
            <v>62770</v>
          </cell>
        </row>
        <row r="255">
          <cell r="B255" t="str">
            <v>ledfg</v>
          </cell>
          <cell r="C255" t="str">
            <v>hgzQmL</v>
          </cell>
          <cell r="D255" t="str">
            <v xml:space="preserve">sdnfdfO{ g=kf= </v>
          </cell>
          <cell r="E255">
            <v>12</v>
          </cell>
          <cell r="G255" t="str">
            <v>066/1/25</v>
          </cell>
          <cell r="K255" t="str">
            <v>066/01/25</v>
          </cell>
          <cell r="L255">
            <v>168.5</v>
          </cell>
          <cell r="M255" t="str">
            <v>;fn,c;gf</v>
          </cell>
          <cell r="S255" t="str">
            <v>k|fs[lts</v>
          </cell>
          <cell r="T255" t="str">
            <v>/fd|f]</v>
          </cell>
          <cell r="X255">
            <v>156</v>
          </cell>
          <cell r="Y255">
            <v>429</v>
          </cell>
          <cell r="Z255">
            <v>455</v>
          </cell>
          <cell r="AE255">
            <v>11</v>
          </cell>
          <cell r="AF255">
            <v>4</v>
          </cell>
          <cell r="AH255" t="str">
            <v>pNn]v gePsf]</v>
          </cell>
        </row>
        <row r="256">
          <cell r="B256" t="str">
            <v>ledfg</v>
          </cell>
          <cell r="C256" t="str">
            <v>j]njf]6]</v>
          </cell>
          <cell r="D256" t="str">
            <v xml:space="preserve">sdnfdfO{ g=kf= </v>
          </cell>
          <cell r="E256">
            <v>12</v>
          </cell>
          <cell r="G256" t="str">
            <v>066/2/4</v>
          </cell>
          <cell r="K256" t="str">
            <v>066/02/04</v>
          </cell>
          <cell r="L256">
            <v>108.73</v>
          </cell>
          <cell r="M256" t="str">
            <v>;fn,c;gf</v>
          </cell>
          <cell r="S256" t="str">
            <v>k|fs[lts</v>
          </cell>
          <cell r="T256" t="str">
            <v>dWod</v>
          </cell>
          <cell r="X256">
            <v>69</v>
          </cell>
          <cell r="Y256">
            <v>184</v>
          </cell>
          <cell r="Z256">
            <v>178</v>
          </cell>
          <cell r="AE256">
            <v>9</v>
          </cell>
          <cell r="AF256">
            <v>3</v>
          </cell>
          <cell r="AH256">
            <v>62757</v>
          </cell>
        </row>
        <row r="257">
          <cell r="B257" t="str">
            <v>ledfg</v>
          </cell>
          <cell r="C257" t="str">
            <v>jfn'jfyfg</v>
          </cell>
          <cell r="D257" t="str">
            <v xml:space="preserve">sdnfdfO{ g=kf= </v>
          </cell>
          <cell r="E257">
            <v>8</v>
          </cell>
          <cell r="G257" t="str">
            <v>067/1/7</v>
          </cell>
          <cell r="K257" t="str">
            <v>067/01/07</v>
          </cell>
          <cell r="L257">
            <v>154</v>
          </cell>
          <cell r="M257" t="str">
            <v>;fn,c;gf</v>
          </cell>
          <cell r="S257" t="str">
            <v>sf=of]=ge]l6Psf]</v>
          </cell>
          <cell r="X257">
            <v>120</v>
          </cell>
          <cell r="Y257" t="str">
            <v>pNn]v gePsf]</v>
          </cell>
          <cell r="Z257" t="str">
            <v>pNn]v gePsf]</v>
          </cell>
          <cell r="AE257">
            <v>13</v>
          </cell>
          <cell r="AF257">
            <v>11</v>
          </cell>
          <cell r="AH257" t="str">
            <v>pNn]v gePsf]</v>
          </cell>
        </row>
        <row r="258">
          <cell r="B258" t="str">
            <v>ledfg</v>
          </cell>
          <cell r="C258" t="str">
            <v>kmnfd] 8u/</v>
          </cell>
          <cell r="D258" t="str">
            <v xml:space="preserve">sdnfdfO{ g=kf= </v>
          </cell>
          <cell r="E258">
            <v>12</v>
          </cell>
          <cell r="G258" t="str">
            <v>067/2/11</v>
          </cell>
          <cell r="K258" t="str">
            <v>067/02/11</v>
          </cell>
          <cell r="L258">
            <v>99.98</v>
          </cell>
          <cell r="M258" t="str">
            <v>;fn,c;gf</v>
          </cell>
          <cell r="S258" t="str">
            <v>k|fs[lts</v>
          </cell>
          <cell r="T258" t="str">
            <v>/fd|f]</v>
          </cell>
          <cell r="X258">
            <v>212</v>
          </cell>
          <cell r="Y258">
            <v>774</v>
          </cell>
          <cell r="Z258">
            <v>882</v>
          </cell>
          <cell r="AE258">
            <v>13</v>
          </cell>
          <cell r="AF258">
            <v>3</v>
          </cell>
          <cell r="AH258">
            <v>64009</v>
          </cell>
        </row>
        <row r="259">
          <cell r="B259" t="str">
            <v>ledfg</v>
          </cell>
          <cell r="C259" t="str">
            <v>6+;f/</v>
          </cell>
          <cell r="D259" t="str">
            <v xml:space="preserve">sdnfdfO{ g=kf= </v>
          </cell>
          <cell r="E259">
            <v>12</v>
          </cell>
          <cell r="K259" t="str">
            <v>067/12/20</v>
          </cell>
          <cell r="L259">
            <v>194.85</v>
          </cell>
          <cell r="M259" t="str">
            <v>;fn</v>
          </cell>
          <cell r="S259" t="str">
            <v>k|fs[lts</v>
          </cell>
          <cell r="T259" t="str">
            <v>/fd|f]</v>
          </cell>
          <cell r="X259">
            <v>138</v>
          </cell>
          <cell r="Y259">
            <v>395</v>
          </cell>
          <cell r="Z259">
            <v>461</v>
          </cell>
          <cell r="AE259">
            <v>13</v>
          </cell>
          <cell r="AF259">
            <v>4</v>
          </cell>
          <cell r="AH259">
            <v>61351</v>
          </cell>
        </row>
        <row r="260">
          <cell r="B260" t="str">
            <v>ledfg</v>
          </cell>
          <cell r="C260" t="str">
            <v>;'gfv/L</v>
          </cell>
          <cell r="D260" t="str">
            <v xml:space="preserve">sdnfdfO{ g=kf= </v>
          </cell>
          <cell r="E260">
            <v>10</v>
          </cell>
          <cell r="G260" t="str">
            <v>069/3/31</v>
          </cell>
          <cell r="K260" t="str">
            <v>069/03/31</v>
          </cell>
          <cell r="L260">
            <v>165.38</v>
          </cell>
          <cell r="M260" t="str">
            <v>;fn,c;gf</v>
          </cell>
          <cell r="S260" t="str">
            <v>k|fs[lts</v>
          </cell>
          <cell r="T260" t="str">
            <v>dWod</v>
          </cell>
          <cell r="X260">
            <v>88</v>
          </cell>
          <cell r="Y260">
            <v>206</v>
          </cell>
          <cell r="Z260">
            <v>211</v>
          </cell>
          <cell r="AE260">
            <v>11</v>
          </cell>
          <cell r="AF260">
            <v>11</v>
          </cell>
          <cell r="AH260">
            <v>61818</v>
          </cell>
        </row>
        <row r="261">
          <cell r="B261" t="str">
            <v>ledfg</v>
          </cell>
          <cell r="C261" t="str">
            <v>xl/ofnL</v>
          </cell>
          <cell r="D261" t="str">
            <v xml:space="preserve">sdnfdfO{ g=kf= </v>
          </cell>
          <cell r="E261">
            <v>10</v>
          </cell>
          <cell r="G261" t="str">
            <v>069/3/31</v>
          </cell>
          <cell r="K261" t="str">
            <v>069/03/31</v>
          </cell>
          <cell r="L261">
            <v>137.26</v>
          </cell>
          <cell r="M261" t="str">
            <v>;fn,c;gf</v>
          </cell>
          <cell r="S261" t="str">
            <v>k|fs[lts</v>
          </cell>
          <cell r="T261" t="str">
            <v>dWod</v>
          </cell>
          <cell r="X261">
            <v>78</v>
          </cell>
          <cell r="Y261">
            <v>188</v>
          </cell>
          <cell r="Z261">
            <v>190</v>
          </cell>
          <cell r="AE261">
            <v>11</v>
          </cell>
          <cell r="AF261">
            <v>5</v>
          </cell>
          <cell r="AH261">
            <v>61818</v>
          </cell>
        </row>
        <row r="262">
          <cell r="B262" t="str">
            <v>ledfg</v>
          </cell>
          <cell r="C262" t="str">
            <v>sdnf kf/Lhft</v>
          </cell>
          <cell r="D262" t="str">
            <v xml:space="preserve">sdnfdfO{ g=kf= </v>
          </cell>
          <cell r="E262">
            <v>10</v>
          </cell>
          <cell r="G262" t="str">
            <v>070/1/5</v>
          </cell>
          <cell r="K262" t="str">
            <v>070/01/05</v>
          </cell>
          <cell r="L262">
            <v>105.28</v>
          </cell>
          <cell r="M262" t="str">
            <v>;fn</v>
          </cell>
          <cell r="S262" t="str">
            <v>k|fs[lts</v>
          </cell>
          <cell r="T262" t="str">
            <v>dWod</v>
          </cell>
          <cell r="X262">
            <v>165</v>
          </cell>
          <cell r="Y262">
            <v>429</v>
          </cell>
          <cell r="Z262">
            <v>454</v>
          </cell>
          <cell r="AE262">
            <v>11</v>
          </cell>
          <cell r="AF262">
            <v>7</v>
          </cell>
          <cell r="AH262">
            <v>62098</v>
          </cell>
        </row>
        <row r="263">
          <cell r="B263" t="str">
            <v>ledfg</v>
          </cell>
          <cell r="C263" t="str">
            <v>l;tn</v>
          </cell>
          <cell r="D263" t="str">
            <v xml:space="preserve">uf]nGh/ uf=kf= </v>
          </cell>
          <cell r="E263">
            <v>4</v>
          </cell>
          <cell r="G263" t="str">
            <v>071/3/30</v>
          </cell>
          <cell r="K263" t="str">
            <v>071/02/31</v>
          </cell>
          <cell r="L263">
            <v>91.07</v>
          </cell>
          <cell r="M263" t="str">
            <v>lrnfpg],plt;</v>
          </cell>
          <cell r="S263" t="str">
            <v>k|fs[lts</v>
          </cell>
          <cell r="T263" t="str">
            <v>dWod</v>
          </cell>
          <cell r="X263">
            <v>75</v>
          </cell>
          <cell r="Y263">
            <v>270</v>
          </cell>
          <cell r="Z263">
            <v>272</v>
          </cell>
          <cell r="AE263">
            <v>11</v>
          </cell>
          <cell r="AF263">
            <v>4</v>
          </cell>
          <cell r="AH263">
            <v>64375</v>
          </cell>
        </row>
        <row r="264">
          <cell r="B264" t="str">
            <v>ledfg</v>
          </cell>
          <cell r="C264" t="str">
            <v>hgzQmL ef]]S6]gL</v>
          </cell>
          <cell r="D264" t="str">
            <v xml:space="preserve">uf]nGh/ uf=kf= </v>
          </cell>
          <cell r="E264">
            <v>7</v>
          </cell>
          <cell r="G264" t="str">
            <v>072/12/19</v>
          </cell>
          <cell r="K264" t="str">
            <v>072/03/27</v>
          </cell>
          <cell r="L264">
            <v>382.61</v>
          </cell>
          <cell r="M264" t="str">
            <v>;fn</v>
          </cell>
          <cell r="S264" t="str">
            <v>k|fs[lts</v>
          </cell>
          <cell r="T264" t="str">
            <v>dWod</v>
          </cell>
          <cell r="X264">
            <v>159</v>
          </cell>
          <cell r="Y264">
            <v>435</v>
          </cell>
          <cell r="Z264">
            <v>490</v>
          </cell>
          <cell r="AE264">
            <v>9</v>
          </cell>
          <cell r="AF264">
            <v>4</v>
          </cell>
          <cell r="AH264">
            <v>63177</v>
          </cell>
        </row>
        <row r="265">
          <cell r="B265" t="str">
            <v>ledfg</v>
          </cell>
          <cell r="C265" t="str">
            <v>ejfgLb]jL</v>
          </cell>
          <cell r="D265" t="str">
            <v xml:space="preserve">uf]nGh/ uf=kf= </v>
          </cell>
          <cell r="E265">
            <v>4</v>
          </cell>
          <cell r="G265" t="str">
            <v>073/3/21</v>
          </cell>
          <cell r="K265" t="str">
            <v>073/03/21</v>
          </cell>
          <cell r="L265">
            <v>234.41</v>
          </cell>
          <cell r="M265" t="str">
            <v>vf]6] ;Nnf</v>
          </cell>
          <cell r="S265" t="str">
            <v>k|fs[lts</v>
          </cell>
          <cell r="T265" t="str">
            <v>dWod</v>
          </cell>
          <cell r="X265">
            <v>84</v>
          </cell>
          <cell r="Y265">
            <v>252</v>
          </cell>
          <cell r="Z265">
            <v>289</v>
          </cell>
          <cell r="AE265">
            <v>11</v>
          </cell>
          <cell r="AF265">
            <v>4</v>
          </cell>
          <cell r="AH265">
            <v>63269</v>
          </cell>
        </row>
        <row r="266">
          <cell r="B266" t="str">
            <v>lkmSsn</v>
          </cell>
          <cell r="C266" t="str">
            <v>7f8f]8f8f</v>
          </cell>
          <cell r="D266" t="str">
            <v xml:space="preserve">lkmSsn uf=kf= </v>
          </cell>
          <cell r="E266">
            <v>3</v>
          </cell>
          <cell r="G266" t="str">
            <v>052/2/4</v>
          </cell>
          <cell r="K266" t="str">
            <v>052/05/22</v>
          </cell>
          <cell r="L266">
            <v>28.89</v>
          </cell>
          <cell r="M266" t="str">
            <v>plt;, lrnfpg]</v>
          </cell>
          <cell r="S266" t="str">
            <v>j[Iff/f]k0f</v>
          </cell>
          <cell r="T266" t="str">
            <v>dWod</v>
          </cell>
          <cell r="X266">
            <v>40</v>
          </cell>
          <cell r="Y266">
            <v>124</v>
          </cell>
          <cell r="Z266">
            <v>101</v>
          </cell>
          <cell r="AE266">
            <v>9</v>
          </cell>
          <cell r="AF266">
            <v>4</v>
          </cell>
          <cell r="AH266">
            <v>63643</v>
          </cell>
        </row>
        <row r="267">
          <cell r="B267" t="str">
            <v>lkmSsn</v>
          </cell>
          <cell r="C267" t="str">
            <v>lqj]0fL</v>
          </cell>
          <cell r="D267" t="str">
            <v xml:space="preserve">lkmSsn uf=k= </v>
          </cell>
          <cell r="E267">
            <v>6</v>
          </cell>
          <cell r="G267" t="str">
            <v>055/3/28</v>
          </cell>
          <cell r="K267" t="str">
            <v>055/03/25</v>
          </cell>
          <cell r="L267">
            <v>38</v>
          </cell>
          <cell r="M267" t="str">
            <v>;fn,lrnfpg]</v>
          </cell>
          <cell r="S267" t="str">
            <v>k|fs[lts</v>
          </cell>
          <cell r="T267" t="str">
            <v>sd;n</v>
          </cell>
          <cell r="X267">
            <v>48</v>
          </cell>
          <cell r="Y267">
            <v>141</v>
          </cell>
          <cell r="Z267">
            <v>156</v>
          </cell>
          <cell r="AE267">
            <v>7</v>
          </cell>
          <cell r="AF267">
            <v>3</v>
          </cell>
          <cell r="AH267" t="str">
            <v>2071/3/32</v>
          </cell>
        </row>
        <row r="268">
          <cell r="B268" t="str">
            <v>vfª;fª</v>
          </cell>
          <cell r="C268" t="str">
            <v>sf]Kr] tLg 5fu]</v>
          </cell>
          <cell r="D268" t="str">
            <v xml:space="preserve">lkmSsn uf=kf= </v>
          </cell>
          <cell r="E268">
            <v>5</v>
          </cell>
          <cell r="G268" t="str">
            <v>061/3/31</v>
          </cell>
          <cell r="K268" t="str">
            <v>061/03/31</v>
          </cell>
          <cell r="L268">
            <v>126.51</v>
          </cell>
          <cell r="M268" t="str">
            <v>;fn,lrnfpg]</v>
          </cell>
          <cell r="S268" t="str">
            <v>k|fs[lts</v>
          </cell>
          <cell r="T268" t="str">
            <v>DfWod</v>
          </cell>
          <cell r="X268">
            <v>100</v>
          </cell>
          <cell r="Y268">
            <v>301</v>
          </cell>
          <cell r="Z268">
            <v>306</v>
          </cell>
          <cell r="AE268">
            <v>13</v>
          </cell>
          <cell r="AF268">
            <v>7</v>
          </cell>
          <cell r="AH268">
            <v>62183</v>
          </cell>
        </row>
        <row r="269">
          <cell r="B269" t="str">
            <v>vfª;fª</v>
          </cell>
          <cell r="C269" t="str">
            <v>;Nn]gL</v>
          </cell>
          <cell r="D269" t="str">
            <v>lkmSsn uf=kf=</v>
          </cell>
          <cell r="E269">
            <v>5</v>
          </cell>
          <cell r="K269">
            <v>58164</v>
          </cell>
          <cell r="L269">
            <v>210.76</v>
          </cell>
          <cell r="M269" t="str">
            <v>vf]6] ;Nnf,lrnfpg]</v>
          </cell>
          <cell r="S269" t="str">
            <v>k|fs[lts</v>
          </cell>
          <cell r="T269" t="str">
            <v>dWod</v>
          </cell>
          <cell r="X269">
            <v>59</v>
          </cell>
          <cell r="Y269">
            <v>159</v>
          </cell>
          <cell r="Z269">
            <v>189</v>
          </cell>
          <cell r="AE269">
            <v>7</v>
          </cell>
          <cell r="AF269">
            <v>3</v>
          </cell>
          <cell r="AH269">
            <v>62914</v>
          </cell>
        </row>
        <row r="270">
          <cell r="B270" t="str">
            <v>vfª;fª</v>
          </cell>
          <cell r="C270" t="str">
            <v>;'gfv/L</v>
          </cell>
          <cell r="D270" t="str">
            <v xml:space="preserve">lkmSsn uf=kf= </v>
          </cell>
          <cell r="E270">
            <v>1</v>
          </cell>
          <cell r="G270" t="str">
            <v>061/3/31</v>
          </cell>
          <cell r="K270" t="str">
            <v>061/03/31</v>
          </cell>
          <cell r="L270">
            <v>239.05</v>
          </cell>
          <cell r="M270" t="str">
            <v>vf]6] ;Nnf,lrnfpg]</v>
          </cell>
          <cell r="S270" t="str">
            <v>k|fs[lts</v>
          </cell>
          <cell r="T270" t="str">
            <v>/fd|f]</v>
          </cell>
          <cell r="X270">
            <v>108</v>
          </cell>
          <cell r="Y270">
            <v>358</v>
          </cell>
          <cell r="Z270">
            <v>348</v>
          </cell>
          <cell r="AE270">
            <v>13</v>
          </cell>
          <cell r="AF270">
            <v>6</v>
          </cell>
          <cell r="AH270">
            <v>62913</v>
          </cell>
        </row>
        <row r="271">
          <cell r="B271" t="str">
            <v>vfª;fª</v>
          </cell>
          <cell r="C271" t="str">
            <v>7"nf] sNn]/L</v>
          </cell>
          <cell r="D271" t="str">
            <v xml:space="preserve">lkmSsn uf=k= </v>
          </cell>
          <cell r="E271">
            <v>6</v>
          </cell>
          <cell r="G271" t="str">
            <v>061/3/31</v>
          </cell>
          <cell r="K271" t="str">
            <v>061/03/31</v>
          </cell>
          <cell r="L271">
            <v>116.75</v>
          </cell>
          <cell r="M271" t="str">
            <v>sfo{ of]hgf pNn]v gePsf]</v>
          </cell>
          <cell r="S271" t="str">
            <v>sf=of]=pNn]v gePsf]</v>
          </cell>
          <cell r="X271">
            <v>113</v>
          </cell>
          <cell r="Y271" t="str">
            <v>pNn]v gePsf]</v>
          </cell>
          <cell r="Z271" t="str">
            <v>pNn]v gePsf]</v>
          </cell>
          <cell r="AE271">
            <v>9</v>
          </cell>
          <cell r="AF271">
            <v>4</v>
          </cell>
          <cell r="AH271" t="str">
            <v>pNn]v gePsf]</v>
          </cell>
        </row>
        <row r="272">
          <cell r="B272" t="str">
            <v>vfª;fª</v>
          </cell>
          <cell r="C272" t="str">
            <v>x/fe/f</v>
          </cell>
          <cell r="D272" t="str">
            <v xml:space="preserve">lkmSsn uf=kf= </v>
          </cell>
          <cell r="E272">
            <v>1</v>
          </cell>
          <cell r="G272" t="str">
            <v>061/3/31</v>
          </cell>
          <cell r="K272" t="str">
            <v>061/03/31</v>
          </cell>
          <cell r="L272">
            <v>160.13</v>
          </cell>
          <cell r="M272" t="str">
            <v>;fn,lrnfpg]</v>
          </cell>
          <cell r="S272" t="str">
            <v>k|fs[lts</v>
          </cell>
          <cell r="T272" t="str">
            <v>DfWod</v>
          </cell>
          <cell r="X272">
            <v>93</v>
          </cell>
          <cell r="Y272">
            <v>261</v>
          </cell>
          <cell r="Z272">
            <v>257</v>
          </cell>
          <cell r="AE272">
            <v>9</v>
          </cell>
          <cell r="AF272">
            <v>2</v>
          </cell>
          <cell r="AH272">
            <v>63893</v>
          </cell>
        </row>
        <row r="273">
          <cell r="B273" t="str">
            <v>vfª;fª</v>
          </cell>
          <cell r="C273" t="str">
            <v>;fn3f/L</v>
          </cell>
          <cell r="D273" t="str">
            <v xml:space="preserve">lkmSsn uf=k= </v>
          </cell>
          <cell r="E273">
            <v>6</v>
          </cell>
          <cell r="G273" t="str">
            <v>061/3/32</v>
          </cell>
          <cell r="K273" t="str">
            <v>061/03/31</v>
          </cell>
          <cell r="L273">
            <v>143</v>
          </cell>
          <cell r="M273" t="str">
            <v>sfo{ of]hgf pNn]v gePsf]</v>
          </cell>
          <cell r="S273" t="str">
            <v>sf=of]=ge]l6Psf]</v>
          </cell>
          <cell r="X273">
            <v>84</v>
          </cell>
          <cell r="Y273" t="str">
            <v>pNn]v gePsf]</v>
          </cell>
          <cell r="Z273" t="str">
            <v>pNn]v gePsf]</v>
          </cell>
          <cell r="AE273">
            <v>11</v>
          </cell>
          <cell r="AF273">
            <v>6</v>
          </cell>
          <cell r="AH273" t="str">
            <v>pNn]v gePsf]</v>
          </cell>
        </row>
        <row r="274">
          <cell r="B274" t="str">
            <v>vfª;fª</v>
          </cell>
          <cell r="C274" t="str">
            <v>3G6] cf]8f/</v>
          </cell>
          <cell r="D274" t="str">
            <v xml:space="preserve">lkmSsn uf=kf= </v>
          </cell>
          <cell r="E274">
            <v>4</v>
          </cell>
          <cell r="G274" t="str">
            <v>062/3/31</v>
          </cell>
          <cell r="K274" t="str">
            <v>062/03/31</v>
          </cell>
          <cell r="L274">
            <v>107</v>
          </cell>
          <cell r="M274" t="str">
            <v>;fn,lrnfpg]</v>
          </cell>
          <cell r="S274" t="str">
            <v>k|fs[lts</v>
          </cell>
          <cell r="T274" t="str">
            <v>dWod</v>
          </cell>
          <cell r="X274">
            <v>119</v>
          </cell>
          <cell r="Y274" t="str">
            <v>pNn]v gePsf]</v>
          </cell>
          <cell r="Z274" t="str">
            <v>pNn]v gePsf]</v>
          </cell>
          <cell r="AE274">
            <v>17</v>
          </cell>
          <cell r="AF274">
            <v>8</v>
          </cell>
          <cell r="AH274">
            <v>64375</v>
          </cell>
        </row>
        <row r="275">
          <cell r="B275" t="str">
            <v>vfª;fª</v>
          </cell>
          <cell r="C275" t="str">
            <v>lkmSsn sNof0fsf/L</v>
          </cell>
          <cell r="D275" t="str">
            <v xml:space="preserve">lkmSsn uf=k= </v>
          </cell>
          <cell r="E275">
            <v>6</v>
          </cell>
          <cell r="G275" t="str">
            <v>062/3/31</v>
          </cell>
          <cell r="K275" t="str">
            <v>062/03/31</v>
          </cell>
          <cell r="L275">
            <v>243.52</v>
          </cell>
          <cell r="M275" t="str">
            <v>vf]6] ;Nnf</v>
          </cell>
          <cell r="S275" t="str">
            <v>k|fs[lts</v>
          </cell>
          <cell r="T275" t="str">
            <v>dWod</v>
          </cell>
          <cell r="X275">
            <v>55</v>
          </cell>
          <cell r="Y275">
            <v>182</v>
          </cell>
          <cell r="Z275">
            <v>187</v>
          </cell>
          <cell r="AE275">
            <v>11</v>
          </cell>
          <cell r="AF275">
            <v>4</v>
          </cell>
          <cell r="AH275">
            <v>63688</v>
          </cell>
        </row>
        <row r="276">
          <cell r="B276" t="str">
            <v>vfª;fª</v>
          </cell>
          <cell r="C276" t="str">
            <v>lrq]gfuL</v>
          </cell>
          <cell r="D276" t="str">
            <v xml:space="preserve">lkmSsn uf=kf= </v>
          </cell>
          <cell r="E276">
            <v>1</v>
          </cell>
          <cell r="G276" t="str">
            <v>068/1/5</v>
          </cell>
          <cell r="K276" t="str">
            <v>068/03/31</v>
          </cell>
          <cell r="L276">
            <v>199.73</v>
          </cell>
          <cell r="M276" t="str">
            <v>plt;,;Nnf]</v>
          </cell>
          <cell r="S276" t="str">
            <v>k|fs[lts</v>
          </cell>
          <cell r="T276" t="str">
            <v>dWod</v>
          </cell>
          <cell r="X276">
            <v>103</v>
          </cell>
          <cell r="Y276">
            <v>385</v>
          </cell>
          <cell r="Z276">
            <v>376</v>
          </cell>
          <cell r="AE276">
            <v>9</v>
          </cell>
          <cell r="AF276">
            <v>2</v>
          </cell>
          <cell r="AH276">
            <v>61453</v>
          </cell>
        </row>
        <row r="277">
          <cell r="B277" t="str">
            <v>vfª;fª</v>
          </cell>
          <cell r="C277" t="str">
            <v>lkmSsn</v>
          </cell>
          <cell r="D277" t="str">
            <v xml:space="preserve">lkmSsn uf=kf= </v>
          </cell>
          <cell r="E277">
            <v>3</v>
          </cell>
          <cell r="G277" t="str">
            <v>071/2/26</v>
          </cell>
          <cell r="K277" t="str">
            <v>071/02/26</v>
          </cell>
          <cell r="L277">
            <v>34.65</v>
          </cell>
          <cell r="M277" t="str">
            <v>afem,v;{|",plt;,s6';</v>
          </cell>
          <cell r="S277" t="str">
            <v>k|fs[lts</v>
          </cell>
          <cell r="T277" t="str">
            <v>DfWod</v>
          </cell>
          <cell r="X277">
            <v>69</v>
          </cell>
          <cell r="Y277">
            <v>198</v>
          </cell>
          <cell r="Z277">
            <v>219</v>
          </cell>
          <cell r="AE277">
            <v>11</v>
          </cell>
          <cell r="AF277">
            <v>4</v>
          </cell>
          <cell r="AH277" t="str">
            <v>pNn]v gePsf]</v>
          </cell>
        </row>
        <row r="278">
          <cell r="B278" t="str">
            <v>vfª;fª</v>
          </cell>
          <cell r="C278" t="str">
            <v>jxfb'/ kfvf</v>
          </cell>
          <cell r="D278" t="str">
            <v xml:space="preserve">lkmSsn uf=k= </v>
          </cell>
          <cell r="E278">
            <v>6</v>
          </cell>
          <cell r="G278" t="str">
            <v>071/3/32</v>
          </cell>
          <cell r="K278" t="str">
            <v>071/03/32</v>
          </cell>
          <cell r="L278">
            <v>170.13</v>
          </cell>
          <cell r="M278" t="str">
            <v>;fn,sdf{,vo/</v>
          </cell>
          <cell r="S278" t="str">
            <v>k|fs[lts</v>
          </cell>
          <cell r="T278" t="str">
            <v>DfWod</v>
          </cell>
          <cell r="X278">
            <v>98</v>
          </cell>
          <cell r="Y278">
            <v>284</v>
          </cell>
          <cell r="Z278">
            <v>304</v>
          </cell>
          <cell r="AE278">
            <v>9</v>
          </cell>
          <cell r="AF278">
            <v>4</v>
          </cell>
          <cell r="AH278" t="str">
            <v>2071/3/32</v>
          </cell>
        </row>
        <row r="279">
          <cell r="B279" t="str">
            <v>vfª;fª</v>
          </cell>
          <cell r="C279" t="str">
            <v>k6gb]jL</v>
          </cell>
          <cell r="D279" t="str">
            <v xml:space="preserve">lkmSsn </v>
          </cell>
          <cell r="E279">
            <v>2</v>
          </cell>
          <cell r="G279" t="str">
            <v>071/3/32</v>
          </cell>
          <cell r="K279" t="str">
            <v>071/03/32</v>
          </cell>
          <cell r="L279">
            <v>134.83000000000001</v>
          </cell>
          <cell r="M279" t="str">
            <v>sfo{ of]hgf pNn]v gePsf]</v>
          </cell>
          <cell r="S279" t="str">
            <v>sf=of]=ge]l6Psf]</v>
          </cell>
          <cell r="T279" t="str">
            <v>pNn]v gePsf]</v>
          </cell>
          <cell r="X279">
            <v>58</v>
          </cell>
          <cell r="Y279" t="str">
            <v>pNn]v gePsf]</v>
          </cell>
          <cell r="Z279" t="str">
            <v>pNn]v gePsf]</v>
          </cell>
          <cell r="AE279">
            <v>15</v>
          </cell>
          <cell r="AF279">
            <v>4</v>
          </cell>
          <cell r="AH279" t="str">
            <v>pNn]v gePsf]</v>
          </cell>
        </row>
        <row r="280">
          <cell r="B280" t="str">
            <v>vfª;fª</v>
          </cell>
          <cell r="C280" t="str">
            <v>5/5/]</v>
          </cell>
          <cell r="D280" t="str">
            <v xml:space="preserve">lkmSsn </v>
          </cell>
          <cell r="E280">
            <v>3</v>
          </cell>
          <cell r="K280">
            <v>62637</v>
          </cell>
          <cell r="L280">
            <v>117.16</v>
          </cell>
          <cell r="M280" t="str">
            <v>sfo{ of]hgf pNn]v gePsf]</v>
          </cell>
          <cell r="S280" t="str">
            <v>sf=of]=ge]l6Psf]</v>
          </cell>
          <cell r="T280" t="str">
            <v>pNn]v gePsf]</v>
          </cell>
          <cell r="X280">
            <v>48</v>
          </cell>
          <cell r="Y280" t="str">
            <v>pNn]v gePsf]</v>
          </cell>
          <cell r="Z280" t="str">
            <v>pNn]v gePsf]</v>
          </cell>
          <cell r="AE280">
            <v>11</v>
          </cell>
          <cell r="AF280">
            <v>3</v>
          </cell>
          <cell r="AH280" t="str">
            <v>pNn]v gePsf]</v>
          </cell>
        </row>
        <row r="281">
          <cell r="B281" t="str">
            <v>vfª;fª</v>
          </cell>
          <cell r="C281" t="str">
            <v>/hfo l;7]gL jtf;]</v>
          </cell>
          <cell r="D281" t="str">
            <v xml:space="preserve">lkmSsn </v>
          </cell>
          <cell r="E281">
            <v>3</v>
          </cell>
          <cell r="K281">
            <v>62637</v>
          </cell>
          <cell r="L281">
            <v>87.51</v>
          </cell>
          <cell r="M281" t="str">
            <v>sfo{ of]hgf pNn]v gePsf]</v>
          </cell>
          <cell r="S281" t="str">
            <v>sf=of]=ge]l6Psf]</v>
          </cell>
          <cell r="T281" t="str">
            <v>pNn]v gePsf]</v>
          </cell>
          <cell r="X281">
            <v>45</v>
          </cell>
          <cell r="Y281" t="str">
            <v>pNn]v gePsf]</v>
          </cell>
          <cell r="Z281" t="str">
            <v>pNn]v gePsf]</v>
          </cell>
          <cell r="AE281">
            <v>11</v>
          </cell>
          <cell r="AF281">
            <v>7</v>
          </cell>
          <cell r="AH281" t="str">
            <v>pNn]v gePsf]</v>
          </cell>
        </row>
        <row r="282">
          <cell r="B282" t="str">
            <v>vfª;fª</v>
          </cell>
          <cell r="C282" t="str">
            <v>lkm/lkm/]</v>
          </cell>
          <cell r="D282" t="str">
            <v xml:space="preserve">lkmSsn uf=k= </v>
          </cell>
          <cell r="E282">
            <v>6</v>
          </cell>
          <cell r="G282" t="str">
            <v>072/3/31</v>
          </cell>
          <cell r="K282" t="str">
            <v>072/03/31</v>
          </cell>
          <cell r="L282">
            <v>137.84</v>
          </cell>
          <cell r="M282" t="str">
            <v>vf]6] ;Nnf,lrnfpg]</v>
          </cell>
          <cell r="S282" t="str">
            <v>k|fs[lts</v>
          </cell>
          <cell r="T282" t="str">
            <v>/fd|f]</v>
          </cell>
          <cell r="X282">
            <v>50</v>
          </cell>
          <cell r="Y282">
            <v>148</v>
          </cell>
          <cell r="Z282">
            <v>131</v>
          </cell>
          <cell r="AE282">
            <v>11</v>
          </cell>
          <cell r="AF282">
            <v>5</v>
          </cell>
          <cell r="AH282">
            <v>62914</v>
          </cell>
        </row>
        <row r="283">
          <cell r="B283" t="str">
            <v>vfª;fª</v>
          </cell>
          <cell r="C283" t="str">
            <v>;fª\nL tLgrDs]</v>
          </cell>
          <cell r="D283" t="str">
            <v xml:space="preserve">lkmSsn uf=kf= </v>
          </cell>
          <cell r="E283">
            <v>1</v>
          </cell>
          <cell r="G283" t="str">
            <v>073/3/31</v>
          </cell>
          <cell r="K283" t="str">
            <v>073/03/31</v>
          </cell>
          <cell r="L283">
            <v>38.75</v>
          </cell>
          <cell r="M283" t="str">
            <v>lrnfpg],plt;</v>
          </cell>
          <cell r="S283" t="str">
            <v>k|fs[lts</v>
          </cell>
          <cell r="T283" t="str">
            <v>DfWod</v>
          </cell>
          <cell r="X283">
            <v>29</v>
          </cell>
          <cell r="Y283">
            <v>78</v>
          </cell>
          <cell r="Z283">
            <v>78</v>
          </cell>
          <cell r="AE283">
            <v>9</v>
          </cell>
          <cell r="AF283">
            <v>4</v>
          </cell>
          <cell r="AH283">
            <v>63279</v>
          </cell>
        </row>
        <row r="284">
          <cell r="B284" t="str">
            <v>vfª;fª</v>
          </cell>
          <cell r="C284" t="str">
            <v>bdf/</v>
          </cell>
          <cell r="D284" t="str">
            <v xml:space="preserve">lkmSsn uf=kf= </v>
          </cell>
          <cell r="E284">
            <v>1</v>
          </cell>
          <cell r="G284" t="str">
            <v>073/3/31</v>
          </cell>
          <cell r="K284" t="str">
            <v>073/03/31</v>
          </cell>
          <cell r="L284">
            <v>180.11</v>
          </cell>
          <cell r="M284" t="str">
            <v>lrnfpg],plt;</v>
          </cell>
          <cell r="S284" t="str">
            <v>k|fs[lts</v>
          </cell>
          <cell r="T284" t="str">
            <v>dWod</v>
          </cell>
          <cell r="X284">
            <v>60</v>
          </cell>
          <cell r="Y284">
            <v>178</v>
          </cell>
          <cell r="Z284">
            <v>166</v>
          </cell>
          <cell r="AE284">
            <v>13</v>
          </cell>
          <cell r="AF284">
            <v>6</v>
          </cell>
          <cell r="AH284">
            <v>63279</v>
          </cell>
        </row>
        <row r="285">
          <cell r="B285" t="str">
            <v>vfª;fª</v>
          </cell>
          <cell r="C285" t="str">
            <v>hnhn] yg'jf sfpn]</v>
          </cell>
          <cell r="D285" t="str">
            <v xml:space="preserve">lkmSsn uf=kf= </v>
          </cell>
          <cell r="E285">
            <v>1</v>
          </cell>
          <cell r="G285" t="str">
            <v>074/3/30</v>
          </cell>
          <cell r="K285" t="str">
            <v>074/03/30</v>
          </cell>
          <cell r="L285">
            <v>104.65</v>
          </cell>
          <cell r="M285" t="str">
            <v>plt;,lrnfpg]</v>
          </cell>
          <cell r="S285" t="str">
            <v>k|fs[lts</v>
          </cell>
          <cell r="T285" t="str">
            <v>/fd|f]</v>
          </cell>
          <cell r="X285">
            <v>60</v>
          </cell>
          <cell r="Y285">
            <v>187</v>
          </cell>
          <cell r="Z285">
            <v>191</v>
          </cell>
          <cell r="AE285">
            <v>11</v>
          </cell>
          <cell r="AF285">
            <v>4</v>
          </cell>
          <cell r="AH285">
            <v>63643</v>
          </cell>
        </row>
        <row r="286">
          <cell r="B286" t="str">
            <v>vfª;fª</v>
          </cell>
          <cell r="C286" t="str">
            <v>kfyLe/f</v>
          </cell>
          <cell r="D286" t="str">
            <v xml:space="preserve">lkmSsn uf=kf= </v>
          </cell>
          <cell r="E286">
            <v>1</v>
          </cell>
          <cell r="K286" t="str">
            <v>074/03/30</v>
          </cell>
          <cell r="L286">
            <v>206.47</v>
          </cell>
          <cell r="M286" t="str">
            <v>vf]6] ;Nnf,lrnfpg]</v>
          </cell>
          <cell r="S286" t="str">
            <v>k|fs[lts</v>
          </cell>
          <cell r="T286" t="str">
            <v>dWod</v>
          </cell>
          <cell r="X286">
            <v>62</v>
          </cell>
          <cell r="Y286">
            <v>184</v>
          </cell>
          <cell r="Z286">
            <v>169</v>
          </cell>
          <cell r="AE286">
            <v>9</v>
          </cell>
          <cell r="AF286">
            <v>3</v>
          </cell>
          <cell r="AH286">
            <v>63643</v>
          </cell>
        </row>
        <row r="287">
          <cell r="B287" t="str">
            <v>vfª;fª</v>
          </cell>
          <cell r="C287" t="str">
            <v>ssgL</v>
          </cell>
          <cell r="D287" t="str">
            <v xml:space="preserve">lkmSsn </v>
          </cell>
          <cell r="E287">
            <v>3</v>
          </cell>
          <cell r="K287" t="str">
            <v>2075/3/32</v>
          </cell>
          <cell r="L287">
            <v>28.17</v>
          </cell>
          <cell r="M287" t="str">
            <v>plt;,lrnfpg]</v>
          </cell>
          <cell r="S287" t="str">
            <v>k|fs[lts</v>
          </cell>
          <cell r="T287" t="str">
            <v>dWod</v>
          </cell>
          <cell r="X287">
            <v>88</v>
          </cell>
          <cell r="Y287">
            <v>247</v>
          </cell>
          <cell r="Z287">
            <v>245</v>
          </cell>
          <cell r="AE287">
            <v>9</v>
          </cell>
          <cell r="AF287">
            <v>4</v>
          </cell>
          <cell r="AH287" t="str">
            <v>2075/3/32</v>
          </cell>
        </row>
        <row r="288">
          <cell r="B288" t="str">
            <v>x;f{xL</v>
          </cell>
          <cell r="C288" t="str">
            <v>/fgLyfg</v>
          </cell>
          <cell r="D288" t="str">
            <v xml:space="preserve">b'wf}nL g=kf= </v>
          </cell>
          <cell r="E288">
            <v>5</v>
          </cell>
          <cell r="G288" t="str">
            <v>052/11/8</v>
          </cell>
          <cell r="K288" t="str">
            <v>052/11/08</v>
          </cell>
          <cell r="M288" t="str">
            <v>sfo{ of]hgf pNn]v gePsf]</v>
          </cell>
          <cell r="S288" t="str">
            <v>sf=of]=ge]l6Psf]</v>
          </cell>
          <cell r="T288" t="str">
            <v>pNn]v gePsf]</v>
          </cell>
          <cell r="X288">
            <v>208</v>
          </cell>
          <cell r="Y288">
            <v>568</v>
          </cell>
          <cell r="Z288">
            <v>625</v>
          </cell>
          <cell r="AE288">
            <v>13</v>
          </cell>
          <cell r="AF288">
            <v>8</v>
          </cell>
        </row>
        <row r="289">
          <cell r="B289" t="str">
            <v>x;f{xL</v>
          </cell>
          <cell r="C289" t="str">
            <v>emf]/fvfgL</v>
          </cell>
          <cell r="D289" t="str">
            <v xml:space="preserve">b'wf}nL g=kf= </v>
          </cell>
          <cell r="E289">
            <v>4</v>
          </cell>
          <cell r="G289" t="str">
            <v>052/11/8</v>
          </cell>
          <cell r="K289" t="str">
            <v>052/11/08</v>
          </cell>
          <cell r="L289">
            <v>261</v>
          </cell>
          <cell r="M289" t="str">
            <v>;fn,sdf{</v>
          </cell>
          <cell r="S289" t="str">
            <v>k|fs[lts</v>
          </cell>
          <cell r="T289" t="str">
            <v>dWod</v>
          </cell>
          <cell r="X289">
            <v>191</v>
          </cell>
          <cell r="Y289">
            <v>574</v>
          </cell>
          <cell r="Z289">
            <v>604</v>
          </cell>
          <cell r="AE289">
            <v>11</v>
          </cell>
          <cell r="AF289">
            <v>6</v>
          </cell>
          <cell r="AH289">
            <v>64375</v>
          </cell>
        </row>
        <row r="290">
          <cell r="B290" t="str">
            <v>x;f{xL</v>
          </cell>
          <cell r="C290" t="str">
            <v>ljlrq 7fs'/</v>
          </cell>
          <cell r="D290" t="str">
            <v xml:space="preserve">b'wf}nL g=kf= </v>
          </cell>
          <cell r="E290">
            <v>1</v>
          </cell>
          <cell r="G290" t="str">
            <v>054/2/26</v>
          </cell>
          <cell r="K290" t="str">
            <v>054/02/26</v>
          </cell>
          <cell r="L290">
            <v>499.01</v>
          </cell>
          <cell r="M290" t="str">
            <v>;fn,sdf{</v>
          </cell>
          <cell r="S290" t="str">
            <v>k|fs[lts</v>
          </cell>
          <cell r="T290" t="str">
            <v>dWod</v>
          </cell>
          <cell r="X290">
            <v>336</v>
          </cell>
          <cell r="Y290">
            <v>881</v>
          </cell>
          <cell r="Z290">
            <v>908</v>
          </cell>
          <cell r="AE290">
            <v>13</v>
          </cell>
          <cell r="AF290">
            <v>7</v>
          </cell>
          <cell r="AH290">
            <v>62910</v>
          </cell>
        </row>
        <row r="291">
          <cell r="B291" t="str">
            <v>x;f{xL</v>
          </cell>
          <cell r="C291" t="str">
            <v>j+sf</v>
          </cell>
          <cell r="D291" t="str">
            <v xml:space="preserve">b'wf}nL g=kf= </v>
          </cell>
          <cell r="E291">
            <v>1</v>
          </cell>
          <cell r="G291" t="str">
            <v>053/11/30</v>
          </cell>
          <cell r="K291" t="str">
            <v>054/03/20</v>
          </cell>
          <cell r="L291">
            <v>420.25</v>
          </cell>
          <cell r="M291" t="str">
            <v>;fn,</v>
          </cell>
          <cell r="S291" t="str">
            <v>k|fs[lts</v>
          </cell>
          <cell r="T291" t="str">
            <v>dWod</v>
          </cell>
          <cell r="X291">
            <v>246</v>
          </cell>
          <cell r="Y291">
            <v>661</v>
          </cell>
          <cell r="Z291">
            <v>658</v>
          </cell>
          <cell r="AE291">
            <v>13</v>
          </cell>
          <cell r="AF291">
            <v>6</v>
          </cell>
          <cell r="AH291">
            <v>63565</v>
          </cell>
        </row>
        <row r="292">
          <cell r="B292" t="str">
            <v>x;f{xL</v>
          </cell>
          <cell r="C292" t="str">
            <v>l;bfy{</v>
          </cell>
          <cell r="D292" t="str">
            <v xml:space="preserve">b'wf}nL g=kf= </v>
          </cell>
          <cell r="E292">
            <v>6</v>
          </cell>
          <cell r="G292" t="str">
            <v>054/3/23</v>
          </cell>
          <cell r="K292" t="str">
            <v>054/03/24</v>
          </cell>
          <cell r="L292">
            <v>153</v>
          </cell>
          <cell r="M292" t="str">
            <v>;fn,lrnfpg]</v>
          </cell>
          <cell r="S292" t="str">
            <v>k|fs[lts</v>
          </cell>
          <cell r="T292" t="str">
            <v>dWod</v>
          </cell>
          <cell r="X292">
            <v>90</v>
          </cell>
          <cell r="Y292" t="str">
            <v>pNn]v gePsf]</v>
          </cell>
          <cell r="Z292" t="str">
            <v>pNn]v gePsf]</v>
          </cell>
          <cell r="AE292">
            <v>13</v>
          </cell>
          <cell r="AF292">
            <v>2</v>
          </cell>
          <cell r="AH292">
            <v>64375</v>
          </cell>
        </row>
        <row r="293">
          <cell r="B293" t="str">
            <v>x;f{xL</v>
          </cell>
          <cell r="C293" t="str">
            <v>b]jLbx</v>
          </cell>
          <cell r="D293" t="str">
            <v xml:space="preserve">b'wf}nL g=kf= </v>
          </cell>
          <cell r="E293">
            <v>2</v>
          </cell>
          <cell r="G293" t="str">
            <v>057/3/27</v>
          </cell>
          <cell r="K293" t="str">
            <v>057/03/30</v>
          </cell>
          <cell r="L293">
            <v>120.42</v>
          </cell>
          <cell r="M293" t="str">
            <v>;fn,c;gf</v>
          </cell>
          <cell r="S293" t="str">
            <v>k|fs[lts</v>
          </cell>
          <cell r="T293" t="str">
            <v>dWod</v>
          </cell>
          <cell r="X293">
            <v>128</v>
          </cell>
          <cell r="Y293">
            <v>354</v>
          </cell>
          <cell r="Z293">
            <v>454</v>
          </cell>
          <cell r="AE293">
            <v>13</v>
          </cell>
          <cell r="AF293">
            <v>4</v>
          </cell>
          <cell r="AH293">
            <v>64375</v>
          </cell>
        </row>
        <row r="294">
          <cell r="B294" t="str">
            <v>x;f{xL</v>
          </cell>
          <cell r="C294" t="str">
            <v>uf]7vs{</v>
          </cell>
          <cell r="D294" t="str">
            <v xml:space="preserve">b'wf}nL g=kf= </v>
          </cell>
          <cell r="E294">
            <v>2</v>
          </cell>
          <cell r="G294" t="str">
            <v>057/3/27</v>
          </cell>
          <cell r="K294" t="str">
            <v>057/03/30</v>
          </cell>
          <cell r="L294">
            <v>130.63999999999999</v>
          </cell>
          <cell r="M294" t="str">
            <v>;fn,c;gf</v>
          </cell>
          <cell r="S294" t="str">
            <v>k|fs[lts</v>
          </cell>
          <cell r="T294" t="str">
            <v>dWod</v>
          </cell>
          <cell r="X294">
            <v>117</v>
          </cell>
          <cell r="Y294">
            <v>317</v>
          </cell>
          <cell r="Z294">
            <v>348</v>
          </cell>
          <cell r="AE294">
            <v>9</v>
          </cell>
          <cell r="AF294">
            <v>5</v>
          </cell>
          <cell r="AH294">
            <v>63508</v>
          </cell>
        </row>
        <row r="295">
          <cell r="B295" t="str">
            <v>x;f{xL</v>
          </cell>
          <cell r="C295" t="str">
            <v>sf]Kr]vf]nf</v>
          </cell>
          <cell r="D295" t="str">
            <v xml:space="preserve">b'wf}nL g=kf= </v>
          </cell>
          <cell r="E295">
            <v>2</v>
          </cell>
          <cell r="G295" t="str">
            <v>058/3/31</v>
          </cell>
          <cell r="K295" t="str">
            <v>058/03/31</v>
          </cell>
          <cell r="L295">
            <v>87.5</v>
          </cell>
          <cell r="M295" t="str">
            <v>;fn, lrnfpg]</v>
          </cell>
          <cell r="S295" t="str">
            <v>k|fs[lts</v>
          </cell>
          <cell r="T295" t="str">
            <v>dWod</v>
          </cell>
          <cell r="X295">
            <v>153</v>
          </cell>
          <cell r="Y295" t="str">
            <v>pNn]v gePsf]</v>
          </cell>
          <cell r="Z295" t="str">
            <v>pNn]v gePsf]</v>
          </cell>
          <cell r="AE295">
            <v>11</v>
          </cell>
          <cell r="AF295">
            <v>3</v>
          </cell>
          <cell r="AH295">
            <v>64375</v>
          </cell>
        </row>
        <row r="296">
          <cell r="B296" t="str">
            <v>x;f{xL</v>
          </cell>
          <cell r="C296" t="str">
            <v>ugugvf]nf</v>
          </cell>
          <cell r="D296" t="str">
            <v xml:space="preserve">b'wf}nL g=kf= </v>
          </cell>
          <cell r="E296">
            <v>2</v>
          </cell>
          <cell r="G296" t="str">
            <v>058/3/31</v>
          </cell>
          <cell r="K296" t="str">
            <v>058/03/31</v>
          </cell>
          <cell r="L296">
            <v>418</v>
          </cell>
          <cell r="M296" t="str">
            <v>;fn,c;gf</v>
          </cell>
          <cell r="S296" t="str">
            <v>k|fs[lts</v>
          </cell>
          <cell r="T296" t="str">
            <v>DfWod</v>
          </cell>
          <cell r="X296">
            <v>307</v>
          </cell>
          <cell r="Y296">
            <v>739</v>
          </cell>
          <cell r="Z296">
            <v>779</v>
          </cell>
          <cell r="AE296">
            <v>13</v>
          </cell>
          <cell r="AF296">
            <v>5</v>
          </cell>
          <cell r="AH296">
            <v>63182</v>
          </cell>
        </row>
        <row r="297">
          <cell r="B297" t="str">
            <v>x;f{xL</v>
          </cell>
          <cell r="C297" t="str">
            <v>lzjzlQm</v>
          </cell>
          <cell r="D297" t="str">
            <v xml:space="preserve">b'wf}nL g=kf= </v>
          </cell>
          <cell r="E297">
            <v>4</v>
          </cell>
          <cell r="G297" t="str">
            <v>061/3/22</v>
          </cell>
          <cell r="K297" t="str">
            <v>061/03/22</v>
          </cell>
          <cell r="L297">
            <v>197</v>
          </cell>
          <cell r="M297" t="str">
            <v>;fn,c;gf</v>
          </cell>
          <cell r="S297" t="str">
            <v>k|fs[lts</v>
          </cell>
          <cell r="T297" t="str">
            <v>dWod</v>
          </cell>
          <cell r="X297">
            <v>315</v>
          </cell>
          <cell r="Y297">
            <v>865</v>
          </cell>
          <cell r="Z297">
            <v>912</v>
          </cell>
          <cell r="AE297">
            <v>11</v>
          </cell>
          <cell r="AF297">
            <v>5</v>
          </cell>
          <cell r="AH297">
            <v>64375</v>
          </cell>
        </row>
        <row r="298">
          <cell r="B298" t="str">
            <v>x;f{xL</v>
          </cell>
          <cell r="C298" t="str">
            <v>;'Gb/</v>
          </cell>
          <cell r="D298" t="str">
            <v xml:space="preserve">b'wf}nL g=kf= </v>
          </cell>
          <cell r="E298">
            <v>1</v>
          </cell>
          <cell r="G298" t="str">
            <v>62/2/17</v>
          </cell>
          <cell r="K298" t="str">
            <v>062/03/17</v>
          </cell>
          <cell r="L298">
            <v>196</v>
          </cell>
          <cell r="M298" t="str">
            <v>;fn</v>
          </cell>
          <cell r="S298" t="str">
            <v>k|fs[lts</v>
          </cell>
          <cell r="T298" t="str">
            <v>dWod</v>
          </cell>
          <cell r="X298">
            <v>228</v>
          </cell>
          <cell r="Y298">
            <v>604</v>
          </cell>
          <cell r="Z298">
            <v>664</v>
          </cell>
          <cell r="AE298">
            <v>13</v>
          </cell>
          <cell r="AF298">
            <v>8</v>
          </cell>
          <cell r="AH298">
            <v>62137</v>
          </cell>
        </row>
        <row r="299">
          <cell r="B299" t="str">
            <v>x;f{xL</v>
          </cell>
          <cell r="C299" t="str">
            <v>8'd|]vf]nf</v>
          </cell>
          <cell r="D299" t="str">
            <v xml:space="preserve">b'wf}nL g=kf= </v>
          </cell>
          <cell r="E299">
            <v>4</v>
          </cell>
          <cell r="G299" t="str">
            <v>063/3/21</v>
          </cell>
          <cell r="K299" t="str">
            <v>063/03/32</v>
          </cell>
          <cell r="L299">
            <v>167</v>
          </cell>
          <cell r="M299" t="str">
            <v>;fn</v>
          </cell>
          <cell r="S299" t="str">
            <v>k|fs[lts</v>
          </cell>
          <cell r="T299" t="str">
            <v>dWod</v>
          </cell>
          <cell r="X299">
            <v>137</v>
          </cell>
          <cell r="Y299">
            <v>255</v>
          </cell>
          <cell r="Z299">
            <v>292</v>
          </cell>
          <cell r="AE299">
            <v>15</v>
          </cell>
          <cell r="AF299">
            <v>7</v>
          </cell>
          <cell r="AH299">
            <v>61700</v>
          </cell>
        </row>
        <row r="300">
          <cell r="B300" t="str">
            <v>x;f{xL</v>
          </cell>
          <cell r="C300" t="str">
            <v>;k{9'+uf</v>
          </cell>
          <cell r="D300" t="str">
            <v xml:space="preserve">b'wf}nL g=kf= </v>
          </cell>
          <cell r="E300">
            <v>5</v>
          </cell>
          <cell r="G300" t="str">
            <v>063/11/29</v>
          </cell>
          <cell r="K300" t="str">
            <v>063/11/29</v>
          </cell>
          <cell r="L300">
            <v>198</v>
          </cell>
          <cell r="M300" t="str">
            <v>;fn,c;gf</v>
          </cell>
          <cell r="S300" t="str">
            <v>k|fs[lts</v>
          </cell>
          <cell r="T300" t="str">
            <v>DfWod</v>
          </cell>
          <cell r="X300">
            <v>197</v>
          </cell>
          <cell r="Y300">
            <v>477</v>
          </cell>
          <cell r="Z300">
            <v>509</v>
          </cell>
          <cell r="AE300">
            <v>11</v>
          </cell>
          <cell r="AF300">
            <v>5</v>
          </cell>
          <cell r="AH300">
            <v>62158</v>
          </cell>
        </row>
        <row r="301">
          <cell r="B301" t="str">
            <v>x;f{xL</v>
          </cell>
          <cell r="C301" t="str">
            <v>c?0fe'ld</v>
          </cell>
          <cell r="D301" t="str">
            <v xml:space="preserve">b'wf}nL g=kf= </v>
          </cell>
          <cell r="E301">
            <v>4</v>
          </cell>
          <cell r="G301" t="str">
            <v>063/12/21</v>
          </cell>
          <cell r="K301" t="str">
            <v>063/12/21</v>
          </cell>
          <cell r="L301">
            <v>248.03</v>
          </cell>
          <cell r="M301" t="str">
            <v>;fn,c;gf</v>
          </cell>
          <cell r="S301" t="str">
            <v>k|fs[lts</v>
          </cell>
          <cell r="T301" t="str">
            <v>dWod</v>
          </cell>
          <cell r="X301">
            <v>163</v>
          </cell>
          <cell r="Y301">
            <v>429</v>
          </cell>
          <cell r="Z301">
            <v>419</v>
          </cell>
          <cell r="AE301">
            <v>11</v>
          </cell>
          <cell r="AF301">
            <v>5</v>
          </cell>
          <cell r="AH301">
            <v>62908</v>
          </cell>
        </row>
        <row r="302">
          <cell r="B302" t="str">
            <v>x;f{xL</v>
          </cell>
          <cell r="C302" t="str">
            <v>dxfb]]j:yfg</v>
          </cell>
          <cell r="D302" t="str">
            <v xml:space="preserve">b'wf}nL g=kf= </v>
          </cell>
          <cell r="E302">
            <v>5</v>
          </cell>
          <cell r="G302" t="str">
            <v>066/3/1</v>
          </cell>
          <cell r="K302" t="str">
            <v>066/03/01</v>
          </cell>
          <cell r="L302">
            <v>468.27</v>
          </cell>
          <cell r="M302" t="str">
            <v>;fn,c;gf</v>
          </cell>
          <cell r="S302" t="str">
            <v>k|fs[lts</v>
          </cell>
          <cell r="T302" t="str">
            <v>dWod</v>
          </cell>
          <cell r="X302">
            <v>404</v>
          </cell>
          <cell r="Y302">
            <v>1103</v>
          </cell>
          <cell r="Z302">
            <v>1050</v>
          </cell>
          <cell r="AE302">
            <v>11</v>
          </cell>
          <cell r="AF302">
            <v>5</v>
          </cell>
          <cell r="AH302">
            <v>62910</v>
          </cell>
        </row>
        <row r="303">
          <cell r="B303" t="str">
            <v>x;f{xL</v>
          </cell>
          <cell r="C303" t="str">
            <v>sfnLsf</v>
          </cell>
          <cell r="D303" t="str">
            <v xml:space="preserve">b'wf}nL g=kf= </v>
          </cell>
          <cell r="E303">
            <v>2</v>
          </cell>
          <cell r="G303" t="str">
            <v>066/3/1</v>
          </cell>
          <cell r="K303" t="str">
            <v>066/03/01</v>
          </cell>
          <cell r="L303">
            <v>198.58</v>
          </cell>
          <cell r="M303" t="str">
            <v>;fn,c;gf</v>
          </cell>
          <cell r="S303" t="str">
            <v>k|fs[lts</v>
          </cell>
          <cell r="T303" t="str">
            <v>/fd|f]</v>
          </cell>
          <cell r="X303">
            <v>202</v>
          </cell>
          <cell r="Y303">
            <v>470</v>
          </cell>
          <cell r="Z303">
            <v>452</v>
          </cell>
          <cell r="AE303">
            <v>11</v>
          </cell>
          <cell r="AF303">
            <v>6</v>
          </cell>
          <cell r="AH303">
            <v>60692</v>
          </cell>
        </row>
        <row r="304">
          <cell r="B304" t="str">
            <v>x;f{xL</v>
          </cell>
          <cell r="C304" t="str">
            <v>hgzQmL</v>
          </cell>
          <cell r="D304" t="str">
            <v xml:space="preserve">b'wf}nL g=kf= </v>
          </cell>
          <cell r="E304">
            <v>6</v>
          </cell>
          <cell r="G304" t="str">
            <v>066/5/1</v>
          </cell>
          <cell r="K304" t="str">
            <v>066/05/01</v>
          </cell>
          <cell r="L304">
            <v>228.27</v>
          </cell>
          <cell r="M304" t="str">
            <v>;fn,c;gf</v>
          </cell>
          <cell r="S304" t="str">
            <v>k|fs[lts</v>
          </cell>
          <cell r="T304" t="str">
            <v>dWod</v>
          </cell>
          <cell r="X304">
            <v>138</v>
          </cell>
          <cell r="Y304">
            <v>387</v>
          </cell>
          <cell r="Z304">
            <v>372</v>
          </cell>
          <cell r="AE304">
            <v>11</v>
          </cell>
          <cell r="AF304">
            <v>3</v>
          </cell>
          <cell r="AH304">
            <v>63198</v>
          </cell>
        </row>
        <row r="305">
          <cell r="B305" t="str">
            <v>x;f{xL</v>
          </cell>
          <cell r="C305" t="str">
            <v>b]p/fnL</v>
          </cell>
          <cell r="D305" t="str">
            <v xml:space="preserve">b'wf}nL g=kf= </v>
          </cell>
          <cell r="E305">
            <v>6</v>
          </cell>
          <cell r="G305" t="str">
            <v>067/2/3</v>
          </cell>
          <cell r="K305" t="str">
            <v>067/02/03</v>
          </cell>
          <cell r="L305">
            <v>205.72</v>
          </cell>
          <cell r="M305" t="str">
            <v>;fn,c;gf</v>
          </cell>
          <cell r="S305" t="str">
            <v>k|fs[lts</v>
          </cell>
          <cell r="T305" t="str">
            <v>dWod</v>
          </cell>
          <cell r="X305">
            <v>191</v>
          </cell>
          <cell r="Y305">
            <v>473</v>
          </cell>
          <cell r="Z305">
            <v>503</v>
          </cell>
          <cell r="AE305">
            <v>13</v>
          </cell>
          <cell r="AF305">
            <v>7</v>
          </cell>
          <cell r="AH305">
            <v>63179</v>
          </cell>
        </row>
        <row r="306">
          <cell r="B306" t="str">
            <v>x;f{xL</v>
          </cell>
          <cell r="C306" t="str">
            <v>xl/ofnL vhf/</v>
          </cell>
          <cell r="D306" t="str">
            <v xml:space="preserve">b'wf}nL g=kf= </v>
          </cell>
          <cell r="E306">
            <v>6</v>
          </cell>
          <cell r="G306" t="str">
            <v>067/2/3</v>
          </cell>
          <cell r="K306" t="str">
            <v>067/02/03</v>
          </cell>
          <cell r="L306">
            <v>198</v>
          </cell>
          <cell r="M306" t="str">
            <v>;fn,c;gf</v>
          </cell>
          <cell r="S306" t="str">
            <v>k|fs[lts</v>
          </cell>
          <cell r="T306" t="str">
            <v>dWod</v>
          </cell>
          <cell r="X306">
            <v>251</v>
          </cell>
          <cell r="Y306" t="str">
            <v>pNn]v gePsf]</v>
          </cell>
          <cell r="Z306" t="str">
            <v>pNn]v gePsf]</v>
          </cell>
          <cell r="AE306">
            <v>11</v>
          </cell>
          <cell r="AF306">
            <v>5</v>
          </cell>
          <cell r="AH306">
            <v>64375</v>
          </cell>
        </row>
        <row r="307">
          <cell r="B307" t="str">
            <v>x;f{xL</v>
          </cell>
          <cell r="C307" t="str">
            <v>u}/L u0f]z</v>
          </cell>
          <cell r="D307" t="str">
            <v xml:space="preserve">b'wf}nL g=kf= </v>
          </cell>
          <cell r="E307">
            <v>2</v>
          </cell>
          <cell r="G307" t="str">
            <v>069/3/31</v>
          </cell>
          <cell r="K307" t="str">
            <v>069/03/31</v>
          </cell>
          <cell r="L307">
            <v>179</v>
          </cell>
          <cell r="M307" t="str">
            <v>;fn,c;gf</v>
          </cell>
          <cell r="S307" t="str">
            <v>k|fs[lts</v>
          </cell>
          <cell r="T307" t="str">
            <v>dWod</v>
          </cell>
          <cell r="X307">
            <v>78</v>
          </cell>
          <cell r="Y307">
            <v>169</v>
          </cell>
          <cell r="Z307">
            <v>194</v>
          </cell>
          <cell r="AE307">
            <v>11</v>
          </cell>
          <cell r="AF307">
            <v>5</v>
          </cell>
          <cell r="AH307">
            <v>61818</v>
          </cell>
        </row>
        <row r="308">
          <cell r="B308" t="str">
            <v>x;f{xL</v>
          </cell>
          <cell r="C308" t="str">
            <v>dw'u+uf</v>
          </cell>
          <cell r="D308" t="str">
            <v xml:space="preserve">b'wf}nL g=kf= </v>
          </cell>
          <cell r="E308">
            <v>2</v>
          </cell>
          <cell r="G308" t="str">
            <v>069/3/31</v>
          </cell>
          <cell r="K308" t="str">
            <v>069/03/31</v>
          </cell>
          <cell r="L308">
            <v>184</v>
          </cell>
          <cell r="M308" t="str">
            <v>;fn,c;gf</v>
          </cell>
          <cell r="S308" t="str">
            <v>k|fs[lts</v>
          </cell>
          <cell r="T308" t="str">
            <v>dWod</v>
          </cell>
          <cell r="X308">
            <v>70</v>
          </cell>
          <cell r="Y308">
            <v>160</v>
          </cell>
          <cell r="Z308">
            <v>145</v>
          </cell>
          <cell r="AE308">
            <v>11</v>
          </cell>
          <cell r="AF308">
            <v>6</v>
          </cell>
          <cell r="AH308">
            <v>63933</v>
          </cell>
        </row>
        <row r="309">
          <cell r="B309" t="str">
            <v>x;f{xL</v>
          </cell>
          <cell r="C309" t="str">
            <v>kf6gb]jL</v>
          </cell>
          <cell r="D309" t="str">
            <v xml:space="preserve">b'wf}nL g=kf= </v>
          </cell>
          <cell r="E309">
            <v>1</v>
          </cell>
          <cell r="G309" t="str">
            <v>069/3/31</v>
          </cell>
          <cell r="K309" t="str">
            <v>069/03/31</v>
          </cell>
          <cell r="L309">
            <v>186.92</v>
          </cell>
          <cell r="M309" t="str">
            <v>;fn,c;gf</v>
          </cell>
          <cell r="S309" t="str">
            <v>k|fs[lts</v>
          </cell>
          <cell r="T309" t="str">
            <v>dWod</v>
          </cell>
          <cell r="X309">
            <v>77</v>
          </cell>
          <cell r="Y309">
            <v>233</v>
          </cell>
          <cell r="Z309">
            <v>446</v>
          </cell>
          <cell r="AE309">
            <v>11</v>
          </cell>
          <cell r="AF309">
            <v>5</v>
          </cell>
          <cell r="AH309">
            <v>63671</v>
          </cell>
        </row>
        <row r="310">
          <cell r="B310" t="str">
            <v>x;f{xL</v>
          </cell>
          <cell r="C310" t="str">
            <v>lqsf]0f</v>
          </cell>
          <cell r="D310" t="str">
            <v xml:space="preserve">b'wf}nL g=kf= </v>
          </cell>
          <cell r="E310">
            <v>6</v>
          </cell>
          <cell r="K310" t="str">
            <v>070/02/13</v>
          </cell>
          <cell r="L310">
            <v>202</v>
          </cell>
          <cell r="M310" t="str">
            <v>;fn,c;gf</v>
          </cell>
          <cell r="S310" t="str">
            <v>k|fs[lts</v>
          </cell>
          <cell r="T310" t="str">
            <v>dWod</v>
          </cell>
          <cell r="X310">
            <v>378</v>
          </cell>
          <cell r="Y310">
            <v>1095</v>
          </cell>
          <cell r="Z310">
            <v>1032</v>
          </cell>
          <cell r="AE310">
            <v>15</v>
          </cell>
          <cell r="AF310">
            <v>7</v>
          </cell>
          <cell r="AH310">
            <v>64375</v>
          </cell>
        </row>
        <row r="311">
          <cell r="B311" t="str">
            <v>x;f{xL</v>
          </cell>
          <cell r="C311" t="str">
            <v>;''Gb]Zj/</v>
          </cell>
          <cell r="D311" t="str">
            <v>b'wf}nL g=kf=</v>
          </cell>
          <cell r="E311" t="str">
            <v>1,2</v>
          </cell>
          <cell r="G311" t="str">
            <v>072/3/27</v>
          </cell>
          <cell r="K311" t="str">
            <v>072/03/31</v>
          </cell>
          <cell r="L311">
            <v>356.78</v>
          </cell>
          <cell r="M311" t="str">
            <v>;fn,c;gf</v>
          </cell>
          <cell r="S311" t="str">
            <v>k|fs[lts</v>
          </cell>
          <cell r="T311" t="str">
            <v>dWod</v>
          </cell>
          <cell r="X311">
            <v>76</v>
          </cell>
          <cell r="Y311">
            <v>201</v>
          </cell>
          <cell r="Z311">
            <v>209</v>
          </cell>
          <cell r="AE311">
            <v>13</v>
          </cell>
          <cell r="AF311">
            <v>4</v>
          </cell>
          <cell r="AH311">
            <v>62910</v>
          </cell>
        </row>
        <row r="312">
          <cell r="B312" t="str">
            <v>x;f{xL</v>
          </cell>
          <cell r="C312" t="str">
            <v>sdnfuef/</v>
          </cell>
          <cell r="D312" t="str">
            <v xml:space="preserve">b'wf}nL g=kf= </v>
          </cell>
          <cell r="E312">
            <v>6</v>
          </cell>
          <cell r="G312" t="str">
            <v>073/1/13</v>
          </cell>
          <cell r="K312" t="str">
            <v>073/01/13</v>
          </cell>
          <cell r="L312">
            <v>114.97</v>
          </cell>
          <cell r="M312" t="str">
            <v>;fn,c;gf</v>
          </cell>
          <cell r="S312" t="str">
            <v>k|fs[lts</v>
          </cell>
          <cell r="T312" t="str">
            <v>dWod</v>
          </cell>
          <cell r="X312">
            <v>475</v>
          </cell>
          <cell r="Y312">
            <v>1306</v>
          </cell>
          <cell r="Z312">
            <v>1263</v>
          </cell>
          <cell r="AE312">
            <v>11</v>
          </cell>
          <cell r="AF312">
            <v>5</v>
          </cell>
          <cell r="AH312">
            <v>63202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13"/>
  <sheetViews>
    <sheetView tabSelected="1" topLeftCell="A145" zoomScale="90" zoomScaleNormal="90" workbookViewId="0">
      <selection activeCell="A6" sqref="A6:W6"/>
    </sheetView>
  </sheetViews>
  <sheetFormatPr defaultRowHeight="15" x14ac:dyDescent="0.25"/>
  <cols>
    <col min="1" max="1" width="7" customWidth="1"/>
    <col min="2" max="2" width="15.85546875" customWidth="1"/>
    <col min="3" max="3" width="11.7109375" bestFit="1" customWidth="1"/>
    <col min="4" max="4" width="12.28515625" customWidth="1"/>
    <col min="5" max="5" width="7.7109375" customWidth="1"/>
    <col min="9" max="9" width="12.140625" customWidth="1"/>
    <col min="10" max="10" width="12.5703125" customWidth="1"/>
    <col min="11" max="11" width="13.42578125" customWidth="1"/>
    <col min="13" max="13" width="11.7109375" customWidth="1"/>
    <col min="14" max="14" width="10.140625" customWidth="1"/>
    <col min="15" max="15" width="19.7109375" customWidth="1"/>
    <col min="16" max="16" width="13.28515625" customWidth="1"/>
    <col min="20" max="20" width="10.5703125" bestFit="1" customWidth="1"/>
    <col min="21" max="21" width="11.85546875" bestFit="1" customWidth="1"/>
    <col min="22" max="22" width="10.85546875" bestFit="1" customWidth="1"/>
  </cols>
  <sheetData>
    <row r="2" spans="1:23" x14ac:dyDescent="0.25">
      <c r="A2" s="40" t="s">
        <v>352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x14ac:dyDescent="0.25">
      <c r="A3" s="40" t="s">
        <v>353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</row>
    <row r="4" spans="1:23" x14ac:dyDescent="0.25">
      <c r="A4" s="40" t="s">
        <v>354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</row>
    <row r="5" spans="1:23" ht="21" customHeight="1" x14ac:dyDescent="0.3">
      <c r="A5" s="41" t="s">
        <v>355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</row>
    <row r="6" spans="1:23" ht="22.5" customHeight="1" x14ac:dyDescent="0.35">
      <c r="A6" s="42" t="s">
        <v>356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</row>
    <row r="7" spans="1:23" ht="15.75" x14ac:dyDescent="0.25">
      <c r="A7" s="35" t="s">
        <v>0</v>
      </c>
      <c r="B7" s="35" t="s">
        <v>1</v>
      </c>
      <c r="C7" s="35" t="s">
        <v>2</v>
      </c>
      <c r="D7" s="39" t="s">
        <v>3</v>
      </c>
      <c r="E7" s="39"/>
      <c r="F7" s="39"/>
      <c r="G7" s="39"/>
      <c r="H7" s="35" t="s">
        <v>4</v>
      </c>
      <c r="I7" s="36" t="s">
        <v>5</v>
      </c>
      <c r="J7" s="35" t="s">
        <v>6</v>
      </c>
      <c r="K7" s="36" t="s">
        <v>7</v>
      </c>
      <c r="L7" s="37" t="s">
        <v>8</v>
      </c>
      <c r="M7" s="35" t="s">
        <v>9</v>
      </c>
      <c r="N7" s="37" t="s">
        <v>10</v>
      </c>
      <c r="O7" s="36" t="s">
        <v>11</v>
      </c>
      <c r="P7" s="36" t="s">
        <v>12</v>
      </c>
      <c r="Q7" s="36" t="s">
        <v>13</v>
      </c>
      <c r="R7" s="36" t="s">
        <v>14</v>
      </c>
      <c r="S7" s="36" t="s">
        <v>15</v>
      </c>
      <c r="T7" s="32" t="s">
        <v>338</v>
      </c>
      <c r="U7" s="33"/>
      <c r="V7" s="33"/>
      <c r="W7" s="34"/>
    </row>
    <row r="8" spans="1:23" ht="30.75" customHeight="1" x14ac:dyDescent="0.25">
      <c r="A8" s="35"/>
      <c r="B8" s="35"/>
      <c r="C8" s="35"/>
      <c r="D8" s="4" t="s">
        <v>17</v>
      </c>
      <c r="E8" s="4" t="s">
        <v>18</v>
      </c>
      <c r="F8" s="4" t="s">
        <v>19</v>
      </c>
      <c r="G8" s="4" t="s">
        <v>343</v>
      </c>
      <c r="H8" s="35"/>
      <c r="I8" s="36"/>
      <c r="J8" s="35"/>
      <c r="K8" s="36"/>
      <c r="L8" s="38"/>
      <c r="M8" s="35"/>
      <c r="N8" s="38"/>
      <c r="O8" s="36"/>
      <c r="P8" s="36"/>
      <c r="Q8" s="36"/>
      <c r="R8" s="36"/>
      <c r="S8" s="36"/>
      <c r="T8" s="5" t="s">
        <v>20</v>
      </c>
      <c r="U8" s="5" t="s">
        <v>21</v>
      </c>
      <c r="V8" s="5" t="s">
        <v>22</v>
      </c>
      <c r="W8" s="5" t="s">
        <v>16</v>
      </c>
    </row>
    <row r="9" spans="1:23" ht="17.25" x14ac:dyDescent="0.35">
      <c r="A9" s="6">
        <v>1</v>
      </c>
      <c r="B9" s="7" t="str">
        <f>'[1]pradesh Format'!C10</f>
        <v>ssgLkfvf</v>
      </c>
      <c r="C9" s="24" t="s">
        <v>23</v>
      </c>
      <c r="D9" s="7" t="str">
        <f>'[1]pradesh Format'!D10</f>
        <v xml:space="preserve">sdnfdfO{ g=kf= </v>
      </c>
      <c r="E9" s="8">
        <f>'[1]pradesh Format'!E10</f>
        <v>13</v>
      </c>
      <c r="F9" s="9" t="s">
        <v>24</v>
      </c>
      <c r="G9" s="9" t="str">
        <f>'[1]pradesh Format'!B10</f>
        <v>/fgLjf;</v>
      </c>
      <c r="H9" s="10">
        <f>'[1]pradesh Format'!L10</f>
        <v>97</v>
      </c>
      <c r="I9" s="11" t="str">
        <f>'[1]pradesh Format'!G10</f>
        <v>055/3/14</v>
      </c>
      <c r="J9" s="11" t="str">
        <f>'[1]pradesh Format'!K10</f>
        <v>055/03/14</v>
      </c>
      <c r="K9" s="11">
        <f>'[1]pradesh Format'!AH10</f>
        <v>64375</v>
      </c>
      <c r="L9" s="12">
        <f>'[1]pradesh Format'!X10</f>
        <v>100</v>
      </c>
      <c r="M9" s="12">
        <f>'[1]pradesh Format'!Y10</f>
        <v>265</v>
      </c>
      <c r="N9" s="12">
        <f>'[1]pradesh Format'!Z10</f>
        <v>280</v>
      </c>
      <c r="O9" s="13" t="str">
        <f>'[1]pradesh Format'!M10</f>
        <v>;fn,c;gf</v>
      </c>
      <c r="P9" s="13" t="str">
        <f>'[1]pradesh Format'!S10</f>
        <v>k|fs[lts</v>
      </c>
      <c r="Q9" s="13" t="str">
        <f>'[1]pradesh Format'!T10</f>
        <v>dWod</v>
      </c>
      <c r="R9" s="14">
        <f>'[1]pradesh Format'!AE10</f>
        <v>13</v>
      </c>
      <c r="S9" s="14">
        <f>'[1]pradesh Format'!AF10</f>
        <v>7</v>
      </c>
      <c r="T9" s="25">
        <v>402828</v>
      </c>
      <c r="U9" s="25">
        <v>2996376</v>
      </c>
      <c r="V9" s="25"/>
      <c r="W9" s="25"/>
    </row>
    <row r="10" spans="1:23" s="1" customFormat="1" ht="17.25" x14ac:dyDescent="0.35">
      <c r="A10" s="6">
        <v>2</v>
      </c>
      <c r="B10" s="7" t="str">
        <f>'[1]pradesh Format'!C11</f>
        <v>ljsf;k'/</v>
      </c>
      <c r="C10" s="24" t="s">
        <v>25</v>
      </c>
      <c r="D10" s="7" t="str">
        <f>'[1]pradesh Format'!D11</f>
        <v xml:space="preserve">b'wf}nL g=kf= </v>
      </c>
      <c r="E10" s="8">
        <f>'[1]pradesh Format'!E11</f>
        <v>3</v>
      </c>
      <c r="F10" s="9" t="s">
        <v>24</v>
      </c>
      <c r="G10" s="9" t="str">
        <f>'[1]pradesh Format'!B11</f>
        <v>/fgLjf;</v>
      </c>
      <c r="H10" s="10">
        <f>'[1]pradesh Format'!L11</f>
        <v>289.39999999999998</v>
      </c>
      <c r="I10" s="11" t="str">
        <f>'[1]pradesh Format'!G11</f>
        <v>055/3/14</v>
      </c>
      <c r="J10" s="11" t="str">
        <f>'[1]pradesh Format'!K11</f>
        <v>055/03/14</v>
      </c>
      <c r="K10" s="11" t="str">
        <f>'[1]pradesh Format'!AH11</f>
        <v>2075/3/32</v>
      </c>
      <c r="L10" s="12">
        <f>'[1]pradesh Format'!X11</f>
        <v>107</v>
      </c>
      <c r="M10" s="12">
        <f>'[1]pradesh Format'!Y11</f>
        <v>253</v>
      </c>
      <c r="N10" s="12">
        <f>'[1]pradesh Format'!Z11</f>
        <v>309</v>
      </c>
      <c r="O10" s="13" t="str">
        <f>'[1]pradesh Format'!M11</f>
        <v>;fn,c;gf</v>
      </c>
      <c r="P10" s="13" t="str">
        <f>'[1]pradesh Format'!S11</f>
        <v>k|fs[lts</v>
      </c>
      <c r="Q10" s="13" t="str">
        <f>'[1]pradesh Format'!T11</f>
        <v>/fd|f]</v>
      </c>
      <c r="R10" s="14">
        <f>'[1]pradesh Format'!AE11</f>
        <v>11</v>
      </c>
      <c r="S10" s="14">
        <f>'[1]pradesh Format'!AF11</f>
        <v>5</v>
      </c>
      <c r="T10" s="25">
        <v>416053</v>
      </c>
      <c r="U10" s="25">
        <v>2987732</v>
      </c>
      <c r="V10" s="25"/>
      <c r="W10" s="25"/>
    </row>
    <row r="11" spans="1:23" ht="17.25" x14ac:dyDescent="0.35">
      <c r="A11" s="6">
        <v>3</v>
      </c>
      <c r="B11" s="7" t="str">
        <f>'[1]pradesh Format'!C12</f>
        <v>rfbfxf sdnf</v>
      </c>
      <c r="C11" s="24" t="s">
        <v>26</v>
      </c>
      <c r="D11" s="7" t="str">
        <f>'[1]pradesh Format'!D12</f>
        <v>sdnfdfO{ g=kf=</v>
      </c>
      <c r="E11" s="8">
        <f>'[1]pradesh Format'!E12</f>
        <v>13</v>
      </c>
      <c r="F11" s="9" t="s">
        <v>24</v>
      </c>
      <c r="G11" s="9" t="str">
        <f>'[1]pradesh Format'!B12</f>
        <v>/fgLjf;</v>
      </c>
      <c r="H11" s="10">
        <f>'[1]pradesh Format'!L12</f>
        <v>213.56</v>
      </c>
      <c r="I11" s="11" t="str">
        <f>'[1]pradesh Format'!G12</f>
        <v>055/3/14</v>
      </c>
      <c r="J11" s="11" t="str">
        <f>'[1]pradesh Format'!K12</f>
        <v>055/03/14</v>
      </c>
      <c r="K11" s="11">
        <f>'[1]pradesh Format'!AH12</f>
        <v>64494</v>
      </c>
      <c r="L11" s="12">
        <f>'[1]pradesh Format'!X12</f>
        <v>127</v>
      </c>
      <c r="M11" s="12">
        <f>'[1]pradesh Format'!Y12</f>
        <v>330</v>
      </c>
      <c r="N11" s="12">
        <f>'[1]pradesh Format'!Z12</f>
        <v>364</v>
      </c>
      <c r="O11" s="13" t="str">
        <f>'[1]pradesh Format'!M12</f>
        <v>;fn,c;gf</v>
      </c>
      <c r="P11" s="13" t="str">
        <f>'[1]pradesh Format'!S12</f>
        <v>k|fs[lts</v>
      </c>
      <c r="Q11" s="13" t="str">
        <f>'[1]pradesh Format'!T12</f>
        <v>/fd|f]</v>
      </c>
      <c r="R11" s="14">
        <f>'[1]pradesh Format'!AE12</f>
        <v>9</v>
      </c>
      <c r="S11" s="14">
        <f>'[1]pradesh Format'!AF12</f>
        <v>5</v>
      </c>
      <c r="T11" s="25">
        <v>402296</v>
      </c>
      <c r="U11" s="25">
        <v>2996907</v>
      </c>
      <c r="V11" s="25">
        <v>608</v>
      </c>
      <c r="W11" s="25" t="s">
        <v>339</v>
      </c>
    </row>
    <row r="12" spans="1:23" ht="17.25" x14ac:dyDescent="0.35">
      <c r="A12" s="6">
        <v>4</v>
      </c>
      <c r="B12" s="7" t="str">
        <f>'[1]pradesh Format'!C13</f>
        <v>l;xb]jL</v>
      </c>
      <c r="C12" s="24" t="s">
        <v>27</v>
      </c>
      <c r="D12" s="7" t="str">
        <f>'[1]pradesh Format'!D13</f>
        <v xml:space="preserve">sdnfdfO{ g=kf= </v>
      </c>
      <c r="E12" s="8">
        <f>'[1]pradesh Format'!E13</f>
        <v>13</v>
      </c>
      <c r="F12" s="9" t="s">
        <v>24</v>
      </c>
      <c r="G12" s="9" t="str">
        <f>'[1]pradesh Format'!B13</f>
        <v>/fgLjf;</v>
      </c>
      <c r="H12" s="10">
        <f>'[1]pradesh Format'!L13</f>
        <v>248.89</v>
      </c>
      <c r="I12" s="11" t="str">
        <f>'[1]pradesh Format'!G13</f>
        <v>056/1/19</v>
      </c>
      <c r="J12" s="11" t="str">
        <f>'[1]pradesh Format'!K13</f>
        <v>056/01/19</v>
      </c>
      <c r="K12" s="11">
        <f>'[1]pradesh Format'!AH13</f>
        <v>62914</v>
      </c>
      <c r="L12" s="12">
        <f>'[1]pradesh Format'!X13</f>
        <v>111</v>
      </c>
      <c r="M12" s="12">
        <f>'[1]pradesh Format'!Y13</f>
        <v>297</v>
      </c>
      <c r="N12" s="12">
        <f>'[1]pradesh Format'!Z13</f>
        <v>306</v>
      </c>
      <c r="O12" s="13" t="str">
        <f>'[1]pradesh Format'!M13</f>
        <v>;fn,c;gf</v>
      </c>
      <c r="P12" s="13" t="str">
        <f>'[1]pradesh Format'!S13</f>
        <v>k|fs[lts</v>
      </c>
      <c r="Q12" s="13" t="str">
        <f>'[1]pradesh Format'!T13</f>
        <v>dWod</v>
      </c>
      <c r="R12" s="14">
        <f>'[1]pradesh Format'!AE13</f>
        <v>9</v>
      </c>
      <c r="S12" s="14">
        <f>'[1]pradesh Format'!AF13</f>
        <v>6</v>
      </c>
      <c r="T12" s="25">
        <v>403105</v>
      </c>
      <c r="U12" s="25">
        <v>2994152</v>
      </c>
      <c r="V12" s="25">
        <v>486</v>
      </c>
      <c r="W12" s="25" t="s">
        <v>339</v>
      </c>
    </row>
    <row r="13" spans="1:23" ht="17.25" x14ac:dyDescent="0.35">
      <c r="A13" s="6">
        <v>5</v>
      </c>
      <c r="B13" s="7" t="str">
        <f>'[1]pradesh Format'!C14</f>
        <v>dx]]Zj/</v>
      </c>
      <c r="C13" s="24" t="s">
        <v>28</v>
      </c>
      <c r="D13" s="7" t="str">
        <f>'[1]pradesh Format'!D14</f>
        <v xml:space="preserve">sdnfdfO{ g=kf= </v>
      </c>
      <c r="E13" s="8">
        <f>'[1]pradesh Format'!E14</f>
        <v>13</v>
      </c>
      <c r="F13" s="9" t="s">
        <v>24</v>
      </c>
      <c r="G13" s="9" t="str">
        <f>'[1]pradesh Format'!B14</f>
        <v>/fgLjf;</v>
      </c>
      <c r="H13" s="10">
        <f>'[1]pradesh Format'!L14</f>
        <v>480.95</v>
      </c>
      <c r="I13" s="11" t="str">
        <f>'[1]pradesh Format'!G14</f>
        <v>062/2/8</v>
      </c>
      <c r="J13" s="11" t="str">
        <f>'[1]pradesh Format'!K14</f>
        <v>062/01/09</v>
      </c>
      <c r="K13" s="11">
        <f>'[1]pradesh Format'!AH14</f>
        <v>64009</v>
      </c>
      <c r="L13" s="12">
        <f>'[1]pradesh Format'!X14</f>
        <v>157</v>
      </c>
      <c r="M13" s="12">
        <f>'[1]pradesh Format'!Y14</f>
        <v>405</v>
      </c>
      <c r="N13" s="12">
        <f>'[1]pradesh Format'!Z14</f>
        <v>397</v>
      </c>
      <c r="O13" s="13" t="str">
        <f>'[1]pradesh Format'!M14</f>
        <v>;fn,c;gf</v>
      </c>
      <c r="P13" s="13" t="str">
        <f>'[1]pradesh Format'!S14</f>
        <v>k|fs[lts</v>
      </c>
      <c r="Q13" s="13" t="str">
        <f>'[1]pradesh Format'!T14</f>
        <v>dWod</v>
      </c>
      <c r="R13" s="14">
        <f>'[1]pradesh Format'!AE14</f>
        <v>9</v>
      </c>
      <c r="S13" s="14">
        <f>'[1]pradesh Format'!AF14</f>
        <v>4</v>
      </c>
      <c r="T13" s="25">
        <v>403627</v>
      </c>
      <c r="U13" s="25">
        <v>2995729</v>
      </c>
      <c r="V13" s="25">
        <v>646</v>
      </c>
      <c r="W13" s="25" t="s">
        <v>339</v>
      </c>
    </row>
    <row r="14" spans="1:23" ht="17.25" x14ac:dyDescent="0.35">
      <c r="A14" s="6">
        <v>6</v>
      </c>
      <c r="B14" s="7" t="str">
        <f>'[1]pradesh Format'!C15</f>
        <v>hghfu/0f</v>
      </c>
      <c r="C14" s="24" t="s">
        <v>29</v>
      </c>
      <c r="D14" s="7" t="str">
        <f>'[1]pradesh Format'!D15</f>
        <v xml:space="preserve">sdnfdfO{ g=kf= </v>
      </c>
      <c r="E14" s="8">
        <f>'[1]pradesh Format'!E15</f>
        <v>14</v>
      </c>
      <c r="F14" s="9" t="s">
        <v>24</v>
      </c>
      <c r="G14" s="9" t="str">
        <f>'[1]pradesh Format'!B15</f>
        <v>/fgLjf;</v>
      </c>
      <c r="H14" s="10">
        <f>'[1]pradesh Format'!L15</f>
        <v>245.58</v>
      </c>
      <c r="I14" s="11" t="str">
        <f>'[1]pradesh Format'!G15</f>
        <v>066/2/12</v>
      </c>
      <c r="J14" s="11" t="str">
        <f>'[1]pradesh Format'!K15</f>
        <v>066/02/12</v>
      </c>
      <c r="K14" s="11">
        <f>'[1]pradesh Format'!AH15</f>
        <v>62910</v>
      </c>
      <c r="L14" s="12">
        <f>'[1]pradesh Format'!X15</f>
        <v>120</v>
      </c>
      <c r="M14" s="12">
        <f>'[1]pradesh Format'!Y15</f>
        <v>364</v>
      </c>
      <c r="N14" s="12">
        <f>'[1]pradesh Format'!Z15</f>
        <v>392</v>
      </c>
      <c r="O14" s="13" t="str">
        <f>'[1]pradesh Format'!M15</f>
        <v>;fn,c;gf</v>
      </c>
      <c r="P14" s="13" t="str">
        <f>'[1]pradesh Format'!S15</f>
        <v>k|fs[lts</v>
      </c>
      <c r="Q14" s="13" t="str">
        <f>'[1]pradesh Format'!T15</f>
        <v>/fd|f]</v>
      </c>
      <c r="R14" s="14">
        <f>'[1]pradesh Format'!AE15</f>
        <v>9</v>
      </c>
      <c r="S14" s="14">
        <f>'[1]pradesh Format'!AF15</f>
        <v>3</v>
      </c>
      <c r="T14" s="25">
        <v>404278</v>
      </c>
      <c r="U14" s="25">
        <v>2992453</v>
      </c>
      <c r="V14" s="25"/>
      <c r="W14" s="25"/>
    </row>
    <row r="15" spans="1:23" s="1" customFormat="1" ht="17.25" x14ac:dyDescent="0.35">
      <c r="A15" s="6">
        <v>7</v>
      </c>
      <c r="B15" s="7" t="str">
        <f>'[1]pradesh Format'!C16</f>
        <v>b]jLyfg</v>
      </c>
      <c r="C15" s="24" t="s">
        <v>30</v>
      </c>
      <c r="D15" s="7" t="str">
        <f>'[1]pradesh Format'!D16</f>
        <v xml:space="preserve">sdnfdfO{ g=kf= </v>
      </c>
      <c r="E15" s="8">
        <f>'[1]pradesh Format'!E16</f>
        <v>13</v>
      </c>
      <c r="F15" s="9" t="s">
        <v>24</v>
      </c>
      <c r="G15" s="9" t="str">
        <f>'[1]pradesh Format'!B16</f>
        <v>/fgLjf;</v>
      </c>
      <c r="H15" s="10">
        <f>'[1]pradesh Format'!L16</f>
        <v>383.88</v>
      </c>
      <c r="I15" s="11" t="str">
        <f>'[1]pradesh Format'!G16</f>
        <v>066/2/12</v>
      </c>
      <c r="J15" s="11" t="str">
        <f>'[1]pradesh Format'!K16</f>
        <v>066/02/12</v>
      </c>
      <c r="K15" s="11">
        <f>'[1]pradesh Format'!AH16</f>
        <v>64237</v>
      </c>
      <c r="L15" s="12">
        <f>'[1]pradesh Format'!X16</f>
        <v>86</v>
      </c>
      <c r="M15" s="12">
        <f>'[1]pradesh Format'!Y16</f>
        <v>234</v>
      </c>
      <c r="N15" s="12">
        <f>'[1]pradesh Format'!Z16</f>
        <v>221</v>
      </c>
      <c r="O15" s="13" t="str">
        <f>'[1]pradesh Format'!M16</f>
        <v>;fn,c;gf</v>
      </c>
      <c r="P15" s="13" t="str">
        <f>'[1]pradesh Format'!S16</f>
        <v>k|fs[lts</v>
      </c>
      <c r="Q15" s="13" t="str">
        <f>'[1]pradesh Format'!T16</f>
        <v>dWod</v>
      </c>
      <c r="R15" s="14">
        <f>'[1]pradesh Format'!AE16</f>
        <v>11</v>
      </c>
      <c r="S15" s="14">
        <f>'[1]pradesh Format'!AF16</f>
        <v>4</v>
      </c>
      <c r="T15" s="25">
        <v>403531</v>
      </c>
      <c r="U15" s="25">
        <v>2993581</v>
      </c>
      <c r="V15" s="25">
        <v>517</v>
      </c>
      <c r="W15" s="25" t="s">
        <v>339</v>
      </c>
    </row>
    <row r="16" spans="1:23" s="1" customFormat="1" ht="17.25" x14ac:dyDescent="0.35">
      <c r="A16" s="6">
        <v>8</v>
      </c>
      <c r="B16" s="7" t="str">
        <f>'[1]pradesh Format'!C17</f>
        <v>rf}}}s'g]</v>
      </c>
      <c r="C16" s="24" t="s">
        <v>31</v>
      </c>
      <c r="D16" s="7" t="str">
        <f>'[1]pradesh Format'!D17</f>
        <v xml:space="preserve">b'wf}nL g=kf= </v>
      </c>
      <c r="E16" s="8">
        <f>'[1]pradesh Format'!E17</f>
        <v>3</v>
      </c>
      <c r="F16" s="9" t="s">
        <v>24</v>
      </c>
      <c r="G16" s="9" t="str">
        <f>'[1]pradesh Format'!B17</f>
        <v>/fgLjf;</v>
      </c>
      <c r="H16" s="10">
        <f>'[1]pradesh Format'!L17</f>
        <v>197.49</v>
      </c>
      <c r="I16" s="11" t="str">
        <f>'[1]pradesh Format'!G17</f>
        <v>066/6/4</v>
      </c>
      <c r="J16" s="11" t="str">
        <f>'[1]pradesh Format'!K17</f>
        <v>066/06/04</v>
      </c>
      <c r="K16" s="11">
        <f>'[1]pradesh Format'!AH17</f>
        <v>63179</v>
      </c>
      <c r="L16" s="12">
        <f>'[1]pradesh Format'!X17</f>
        <v>80</v>
      </c>
      <c r="M16" s="12">
        <f>'[1]pradesh Format'!Y17</f>
        <v>211</v>
      </c>
      <c r="N16" s="12">
        <f>'[1]pradesh Format'!Z17</f>
        <v>195</v>
      </c>
      <c r="O16" s="13" t="str">
        <f>'[1]pradesh Format'!M17</f>
        <v>;fn,c;gf</v>
      </c>
      <c r="P16" s="13" t="str">
        <f>'[1]pradesh Format'!S17</f>
        <v>k|fs[lts</v>
      </c>
      <c r="Q16" s="13" t="str">
        <f>'[1]pradesh Format'!T17</f>
        <v>dWod</v>
      </c>
      <c r="R16" s="14">
        <f>'[1]pradesh Format'!AE17</f>
        <v>13</v>
      </c>
      <c r="S16" s="14">
        <f>'[1]pradesh Format'!AF17</f>
        <v>7</v>
      </c>
      <c r="T16" s="25">
        <v>413137</v>
      </c>
      <c r="U16" s="25">
        <v>2988972</v>
      </c>
      <c r="V16" s="25"/>
      <c r="W16" s="25"/>
    </row>
    <row r="17" spans="1:23" ht="17.25" x14ac:dyDescent="0.35">
      <c r="A17" s="6">
        <v>9</v>
      </c>
      <c r="B17" s="7" t="str">
        <f>'[1]pradesh Format'!C18</f>
        <v>nIdLk'/</v>
      </c>
      <c r="C17" s="24" t="s">
        <v>32</v>
      </c>
      <c r="D17" s="7" t="str">
        <f>'[1]pradesh Format'!D18</f>
        <v xml:space="preserve">b'wf}nL g=kf= </v>
      </c>
      <c r="E17" s="8">
        <f>'[1]pradesh Format'!E18</f>
        <v>3</v>
      </c>
      <c r="F17" s="9" t="s">
        <v>24</v>
      </c>
      <c r="G17" s="9" t="str">
        <f>'[1]pradesh Format'!B18</f>
        <v>/fgLjf;</v>
      </c>
      <c r="H17" s="10">
        <f>'[1]pradesh Format'!L18</f>
        <v>138.97999999999999</v>
      </c>
      <c r="I17" s="11" t="str">
        <f>'[1]pradesh Format'!G18</f>
        <v>066/6/4</v>
      </c>
      <c r="J17" s="11" t="str">
        <f>'[1]pradesh Format'!K18</f>
        <v>066/06/04</v>
      </c>
      <c r="K17" s="11">
        <f>'[1]pradesh Format'!AH18</f>
        <v>62884</v>
      </c>
      <c r="L17" s="12">
        <f>'[1]pradesh Format'!X18</f>
        <v>61</v>
      </c>
      <c r="M17" s="12">
        <f>'[1]pradesh Format'!Y18</f>
        <v>185</v>
      </c>
      <c r="N17" s="12">
        <f>'[1]pradesh Format'!Z18</f>
        <v>160</v>
      </c>
      <c r="O17" s="13" t="str">
        <f>'[1]pradesh Format'!M18</f>
        <v>;fn,c;gf</v>
      </c>
      <c r="P17" s="13" t="str">
        <f>'[1]pradesh Format'!S18</f>
        <v>k|fs[lts</v>
      </c>
      <c r="Q17" s="13" t="str">
        <f>'[1]pradesh Format'!T18</f>
        <v>dWod</v>
      </c>
      <c r="R17" s="14">
        <f>'[1]pradesh Format'!AE18</f>
        <v>11</v>
      </c>
      <c r="S17" s="14">
        <f>'[1]pradesh Format'!AF18</f>
        <v>7</v>
      </c>
      <c r="T17" s="25">
        <v>411919</v>
      </c>
      <c r="U17" s="25">
        <v>2989271</v>
      </c>
      <c r="V17" s="25"/>
      <c r="W17" s="25"/>
    </row>
    <row r="18" spans="1:23" s="1" customFormat="1" ht="17.25" x14ac:dyDescent="0.35">
      <c r="A18" s="6">
        <v>10</v>
      </c>
      <c r="B18" s="7" t="str">
        <f>'[1]pradesh Format'!C19</f>
        <v>kGrwf/f</v>
      </c>
      <c r="C18" s="24" t="s">
        <v>33</v>
      </c>
      <c r="D18" s="7" t="str">
        <f>'[1]pradesh Format'!D19</f>
        <v xml:space="preserve">b'wf}nL g=kf= </v>
      </c>
      <c r="E18" s="8">
        <f>'[1]pradesh Format'!E19</f>
        <v>3</v>
      </c>
      <c r="F18" s="9" t="s">
        <v>24</v>
      </c>
      <c r="G18" s="9" t="str">
        <f>'[1]pradesh Format'!B19</f>
        <v>/fgLjf;</v>
      </c>
      <c r="H18" s="10">
        <v>131.75</v>
      </c>
      <c r="I18" s="11" t="str">
        <f>'[1]pradesh Format'!G19</f>
        <v>066/5/23</v>
      </c>
      <c r="J18" s="11" t="str">
        <f>'[1]pradesh Format'!K19</f>
        <v>066/05/23</v>
      </c>
      <c r="K18" s="11">
        <f>'[1]pradesh Format'!AH19</f>
        <v>63559</v>
      </c>
      <c r="L18" s="12">
        <f>'[1]pradesh Format'!X19</f>
        <v>100</v>
      </c>
      <c r="M18" s="12">
        <f>'[1]pradesh Format'!Y19</f>
        <v>250</v>
      </c>
      <c r="N18" s="12">
        <f>'[1]pradesh Format'!Z19</f>
        <v>283</v>
      </c>
      <c r="O18" s="13" t="str">
        <f>'[1]pradesh Format'!M19</f>
        <v>;fn,c;gf</v>
      </c>
      <c r="P18" s="13" t="str">
        <f>'[1]pradesh Format'!S19</f>
        <v>k|fs[lts</v>
      </c>
      <c r="Q18" s="13" t="str">
        <f>'[1]pradesh Format'!T19</f>
        <v>/fd|f]</v>
      </c>
      <c r="R18" s="14">
        <f>'[1]pradesh Format'!AE19</f>
        <v>11</v>
      </c>
      <c r="S18" s="14">
        <f>'[1]pradesh Format'!AF19</f>
        <v>6</v>
      </c>
      <c r="T18" s="25">
        <v>409971</v>
      </c>
      <c r="U18" s="25">
        <v>2989766</v>
      </c>
      <c r="V18" s="25">
        <v>439</v>
      </c>
      <c r="W18" s="25" t="s">
        <v>340</v>
      </c>
    </row>
    <row r="19" spans="1:23" ht="17.25" x14ac:dyDescent="0.35">
      <c r="A19" s="6">
        <v>11</v>
      </c>
      <c r="B19" s="7" t="str">
        <f>'[1]pradesh Format'!C20</f>
        <v>jf/fxL</v>
      </c>
      <c r="C19" s="24" t="s">
        <v>34</v>
      </c>
      <c r="D19" s="7" t="str">
        <f>'[1]pradesh Format'!D20</f>
        <v xml:space="preserve">b'wf}nL g=kf= </v>
      </c>
      <c r="E19" s="8">
        <f>'[1]pradesh Format'!E20</f>
        <v>3</v>
      </c>
      <c r="F19" s="9" t="s">
        <v>24</v>
      </c>
      <c r="G19" s="9" t="str">
        <f>'[1]pradesh Format'!B20</f>
        <v>/fgLjf;</v>
      </c>
      <c r="H19" s="10">
        <f>'[1]pradesh Format'!L20</f>
        <v>133.21</v>
      </c>
      <c r="I19" s="11" t="str">
        <f>'[1]pradesh Format'!G20</f>
        <v>066/5/23</v>
      </c>
      <c r="J19" s="11" t="str">
        <f>'[1]pradesh Format'!K20</f>
        <v>066/05/23</v>
      </c>
      <c r="K19" s="11">
        <f>'[1]pradesh Format'!AH20</f>
        <v>63274</v>
      </c>
      <c r="L19" s="12">
        <f>'[1]pradesh Format'!X20</f>
        <v>106</v>
      </c>
      <c r="M19" s="12">
        <f>'[1]pradesh Format'!Y20</f>
        <v>244</v>
      </c>
      <c r="N19" s="12">
        <f>'[1]pradesh Format'!Z20</f>
        <v>258</v>
      </c>
      <c r="O19" s="13" t="str">
        <f>'[1]pradesh Format'!M20</f>
        <v>;fn,c;gf</v>
      </c>
      <c r="P19" s="13" t="str">
        <f>'[1]pradesh Format'!S20</f>
        <v>k|fs[lts</v>
      </c>
      <c r="Q19" s="13" t="str">
        <f>'[1]pradesh Format'!T20</f>
        <v>/fd|f]</v>
      </c>
      <c r="R19" s="14">
        <f>'[1]pradesh Format'!AE20</f>
        <v>11</v>
      </c>
      <c r="S19" s="14">
        <f>'[1]pradesh Format'!AF20</f>
        <v>5</v>
      </c>
      <c r="T19" s="25">
        <v>409269</v>
      </c>
      <c r="U19" s="25">
        <v>2989873</v>
      </c>
      <c r="V19" s="25">
        <v>462</v>
      </c>
      <c r="W19" s="25" t="s">
        <v>340</v>
      </c>
    </row>
    <row r="20" spans="1:23" ht="17.25" x14ac:dyDescent="0.35">
      <c r="A20" s="6">
        <v>12</v>
      </c>
      <c r="B20" s="7" t="str">
        <f>'[1]pradesh Format'!C21</f>
        <v>l8xfjgL{</v>
      </c>
      <c r="C20" s="24" t="s">
        <v>35</v>
      </c>
      <c r="D20" s="7" t="str">
        <f>'[1]pradesh Format'!D21</f>
        <v xml:space="preserve">b'wf}nL g=kf= </v>
      </c>
      <c r="E20" s="8">
        <f>'[1]pradesh Format'!E21</f>
        <v>3</v>
      </c>
      <c r="F20" s="9" t="s">
        <v>24</v>
      </c>
      <c r="G20" s="9" t="str">
        <f>'[1]pradesh Format'!B21</f>
        <v>/fgLjf;</v>
      </c>
      <c r="H20" s="10">
        <f>'[1]pradesh Format'!L21</f>
        <v>184.72</v>
      </c>
      <c r="I20" s="11" t="str">
        <f>'[1]pradesh Format'!G21</f>
        <v>066/12/20</v>
      </c>
      <c r="J20" s="11" t="str">
        <f>'[1]pradesh Format'!K21</f>
        <v>066/12/20</v>
      </c>
      <c r="K20" s="11">
        <f>'[1]pradesh Format'!AH21</f>
        <v>63087</v>
      </c>
      <c r="L20" s="12">
        <f>'[1]pradesh Format'!X21</f>
        <v>101</v>
      </c>
      <c r="M20" s="12">
        <f>'[1]pradesh Format'!Y21</f>
        <v>254</v>
      </c>
      <c r="N20" s="12">
        <f>'[1]pradesh Format'!Z21</f>
        <v>267</v>
      </c>
      <c r="O20" s="13" t="str">
        <f>'[1]pradesh Format'!M21</f>
        <v>;fn,c;gf</v>
      </c>
      <c r="P20" s="13" t="str">
        <f>'[1]pradesh Format'!S21</f>
        <v>k|fs[lts</v>
      </c>
      <c r="Q20" s="13" t="str">
        <f>'[1]pradesh Format'!T21</f>
        <v>/fd|f]</v>
      </c>
      <c r="R20" s="14">
        <f>'[1]pradesh Format'!AE21</f>
        <v>13</v>
      </c>
      <c r="S20" s="14">
        <f>'[1]pradesh Format'!AF21</f>
        <v>7</v>
      </c>
      <c r="T20" s="25">
        <v>408274</v>
      </c>
      <c r="U20" s="25">
        <v>2990065</v>
      </c>
      <c r="V20" s="25"/>
      <c r="W20" s="25"/>
    </row>
    <row r="21" spans="1:23" s="1" customFormat="1" ht="17.25" x14ac:dyDescent="0.35">
      <c r="A21" s="6">
        <v>13</v>
      </c>
      <c r="B21" s="7" t="str">
        <f>'[1]pradesh Format'!C22</f>
        <v>l5/]Zj/</v>
      </c>
      <c r="C21" s="24" t="s">
        <v>36</v>
      </c>
      <c r="D21" s="7" t="str">
        <f>'[1]pradesh Format'!D22</f>
        <v xml:space="preserve">sdnfdfO{ g=kf= </v>
      </c>
      <c r="E21" s="8">
        <f>'[1]pradesh Format'!E22</f>
        <v>14</v>
      </c>
      <c r="F21" s="9" t="s">
        <v>24</v>
      </c>
      <c r="G21" s="9" t="str">
        <f>'[1]pradesh Format'!B22</f>
        <v>/fgLjf;</v>
      </c>
      <c r="H21" s="10">
        <v>106.62</v>
      </c>
      <c r="I21" s="11" t="str">
        <f>'[1]pradesh Format'!G22</f>
        <v>066/12/29</v>
      </c>
      <c r="J21" s="11" t="str">
        <f>'[1]pradesh Format'!K22</f>
        <v>066/12/29</v>
      </c>
      <c r="K21" s="11">
        <f>'[1]pradesh Format'!AH22</f>
        <v>63644</v>
      </c>
      <c r="L21" s="12">
        <f>'[1]pradesh Format'!X22</f>
        <v>77</v>
      </c>
      <c r="M21" s="12">
        <f>'[1]pradesh Format'!Y22</f>
        <v>211</v>
      </c>
      <c r="N21" s="12">
        <f>'[1]pradesh Format'!Z22</f>
        <v>230</v>
      </c>
      <c r="O21" s="13" t="str">
        <f>'[1]pradesh Format'!M22</f>
        <v>;fn,c;gf</v>
      </c>
      <c r="P21" s="13" t="str">
        <f>'[1]pradesh Format'!S22</f>
        <v>k|fs[lts</v>
      </c>
      <c r="Q21" s="13" t="str">
        <f>'[1]pradesh Format'!T22</f>
        <v>dWod</v>
      </c>
      <c r="R21" s="14">
        <f>'[1]pradesh Format'!AE22</f>
        <v>15</v>
      </c>
      <c r="S21" s="14">
        <f>'[1]pradesh Format'!AF22</f>
        <v>9</v>
      </c>
      <c r="T21" s="25">
        <v>407256</v>
      </c>
      <c r="U21" s="25">
        <v>2991068</v>
      </c>
      <c r="V21" s="25"/>
      <c r="W21" s="25"/>
    </row>
    <row r="22" spans="1:23" ht="17.25" x14ac:dyDescent="0.35">
      <c r="A22" s="6">
        <v>14</v>
      </c>
      <c r="B22" s="7" t="str">
        <f>'[1]pradesh Format'!C23</f>
        <v>lzjdLGb/</v>
      </c>
      <c r="C22" s="24" t="s">
        <v>37</v>
      </c>
      <c r="D22" s="7" t="str">
        <f>'[1]pradesh Format'!D23</f>
        <v xml:space="preserve">sdnfdfO{ g=kf= </v>
      </c>
      <c r="E22" s="8">
        <f>'[1]pradesh Format'!E23</f>
        <v>14</v>
      </c>
      <c r="F22" s="9" t="s">
        <v>24</v>
      </c>
      <c r="G22" s="9" t="str">
        <f>'[1]pradesh Format'!B23</f>
        <v>/fgLjf;</v>
      </c>
      <c r="H22" s="10">
        <f>'[1]pradesh Format'!L23</f>
        <v>244</v>
      </c>
      <c r="I22" s="11" t="str">
        <f>'[1]pradesh Format'!G23</f>
        <v>067/1/5</v>
      </c>
      <c r="J22" s="11" t="str">
        <f>'[1]pradesh Format'!K23</f>
        <v>067/01/05</v>
      </c>
      <c r="K22" s="11">
        <f>'[1]pradesh Format'!AH23</f>
        <v>63132</v>
      </c>
      <c r="L22" s="12">
        <f>'[1]pradesh Format'!X23</f>
        <v>79</v>
      </c>
      <c r="M22" s="12">
        <f>'[1]pradesh Format'!Y23</f>
        <v>177</v>
      </c>
      <c r="N22" s="12">
        <f>'[1]pradesh Format'!Z23</f>
        <v>211</v>
      </c>
      <c r="O22" s="13" t="str">
        <f>'[1]pradesh Format'!M23</f>
        <v>;fn,c;gf</v>
      </c>
      <c r="P22" s="13" t="str">
        <f>'[1]pradesh Format'!S23</f>
        <v>k|fs[lts</v>
      </c>
      <c r="Q22" s="13" t="str">
        <f>'[1]pradesh Format'!T23</f>
        <v>/fd|f]</v>
      </c>
      <c r="R22" s="14">
        <f>'[1]pradesh Format'!AE23</f>
        <v>11</v>
      </c>
      <c r="S22" s="14">
        <f>'[1]pradesh Format'!AF23</f>
        <v>6</v>
      </c>
      <c r="T22" s="25">
        <v>405582</v>
      </c>
      <c r="U22" s="25">
        <v>2991416</v>
      </c>
      <c r="V22" s="25">
        <v>476</v>
      </c>
      <c r="W22" s="25" t="s">
        <v>340</v>
      </c>
    </row>
    <row r="23" spans="1:23" s="1" customFormat="1" ht="17.25" x14ac:dyDescent="0.35">
      <c r="A23" s="6">
        <v>15</v>
      </c>
      <c r="B23" s="7" t="str">
        <f>'[1]pradesh Format'!C24</f>
        <v>ljzfn</v>
      </c>
      <c r="C23" s="24" t="s">
        <v>38</v>
      </c>
      <c r="D23" s="7" t="str">
        <f>'[1]pradesh Format'!D24</f>
        <v xml:space="preserve">b'wf}nL g=kf= </v>
      </c>
      <c r="E23" s="8">
        <f>'[1]pradesh Format'!E24</f>
        <v>3</v>
      </c>
      <c r="F23" s="9" t="s">
        <v>24</v>
      </c>
      <c r="G23" s="9" t="str">
        <f>'[1]pradesh Format'!B24</f>
        <v>/fgLjf;</v>
      </c>
      <c r="H23" s="10">
        <f>'[1]pradesh Format'!L24</f>
        <v>216.43</v>
      </c>
      <c r="I23" s="11" t="str">
        <f>'[1]pradesh Format'!G24</f>
        <v>067/1/5</v>
      </c>
      <c r="J23" s="11" t="str">
        <f>'[1]pradesh Format'!K24</f>
        <v>067/01/05</v>
      </c>
      <c r="K23" s="11">
        <f>'[1]pradesh Format'!AH24</f>
        <v>64238</v>
      </c>
      <c r="L23" s="12">
        <f>'[1]pradesh Format'!X24</f>
        <v>98</v>
      </c>
      <c r="M23" s="12">
        <f>'[1]pradesh Format'!Y24</f>
        <v>264</v>
      </c>
      <c r="N23" s="12">
        <f>'[1]pradesh Format'!Z24</f>
        <v>263</v>
      </c>
      <c r="O23" s="13" t="str">
        <f>'[1]pradesh Format'!M24</f>
        <v>;fn,c;gf</v>
      </c>
      <c r="P23" s="13" t="str">
        <f>'[1]pradesh Format'!S24</f>
        <v>k|fs[lts</v>
      </c>
      <c r="Q23" s="13" t="str">
        <f>'[1]pradesh Format'!T24</f>
        <v>dWod</v>
      </c>
      <c r="R23" s="14">
        <f>'[1]pradesh Format'!AE24</f>
        <v>15</v>
      </c>
      <c r="S23" s="14">
        <f>'[1]pradesh Format'!AF24</f>
        <v>5</v>
      </c>
      <c r="T23" s="25">
        <v>407071</v>
      </c>
      <c r="U23" s="25">
        <v>2989453</v>
      </c>
      <c r="V23" s="25">
        <v>484</v>
      </c>
      <c r="W23" s="25" t="s">
        <v>340</v>
      </c>
    </row>
    <row r="24" spans="1:23" ht="17.25" x14ac:dyDescent="0.35">
      <c r="A24" s="6">
        <v>16</v>
      </c>
      <c r="B24" s="7" t="str">
        <f>'[1]pradesh Format'!C25</f>
        <v>sf}jf/]</v>
      </c>
      <c r="C24" s="24" t="s">
        <v>39</v>
      </c>
      <c r="D24" s="7" t="str">
        <f>'[1]pradesh Format'!D25</f>
        <v xml:space="preserve">sdnfdfO{ g=kf= </v>
      </c>
      <c r="E24" s="8">
        <f>'[1]pradesh Format'!E25</f>
        <v>14</v>
      </c>
      <c r="F24" s="9" t="s">
        <v>24</v>
      </c>
      <c r="G24" s="9" t="str">
        <f>'[1]pradesh Format'!B25</f>
        <v>/fgLjf;</v>
      </c>
      <c r="H24" s="10">
        <f>'[1]pradesh Format'!L25</f>
        <v>229.55</v>
      </c>
      <c r="I24" s="11" t="str">
        <f>'[1]pradesh Format'!G25</f>
        <v>067/1/5</v>
      </c>
      <c r="J24" s="11" t="str">
        <f>'[1]pradesh Format'!K25</f>
        <v>067/01/05</v>
      </c>
      <c r="K24" s="11">
        <f>'[1]pradesh Format'!AH25</f>
        <v>63118</v>
      </c>
      <c r="L24" s="12">
        <f>'[1]pradesh Format'!X25</f>
        <v>73</v>
      </c>
      <c r="M24" s="12">
        <f>'[1]pradesh Format'!Y25</f>
        <v>194</v>
      </c>
      <c r="N24" s="12">
        <f>'[1]pradesh Format'!Z25</f>
        <v>202</v>
      </c>
      <c r="O24" s="13" t="str">
        <f>'[1]pradesh Format'!M25</f>
        <v>;fn,c;gf</v>
      </c>
      <c r="P24" s="13" t="str">
        <f>'[1]pradesh Format'!S25</f>
        <v>k|fs[lts</v>
      </c>
      <c r="Q24" s="13" t="str">
        <f>'[1]pradesh Format'!T25</f>
        <v>dWod</v>
      </c>
      <c r="R24" s="14">
        <f>'[1]pradesh Format'!AE25</f>
        <v>11</v>
      </c>
      <c r="S24" s="14">
        <f>'[1]pradesh Format'!AF25</f>
        <v>8</v>
      </c>
      <c r="T24" s="25">
        <v>404286</v>
      </c>
      <c r="U24" s="25">
        <v>2991162</v>
      </c>
      <c r="V24" s="25">
        <v>461</v>
      </c>
      <c r="W24" s="25" t="s">
        <v>340</v>
      </c>
    </row>
    <row r="25" spans="1:23" ht="17.25" x14ac:dyDescent="0.35">
      <c r="A25" s="6">
        <v>17</v>
      </c>
      <c r="B25" s="7" t="str">
        <f>'[1]pradesh Format'!C26</f>
        <v>dnxlgof</v>
      </c>
      <c r="C25" s="24" t="s">
        <v>40</v>
      </c>
      <c r="D25" s="7" t="str">
        <f>'[1]pradesh Format'!D26</f>
        <v xml:space="preserve">sdnfdfO{ g=kf= </v>
      </c>
      <c r="E25" s="8">
        <f>'[1]pradesh Format'!E26</f>
        <v>14</v>
      </c>
      <c r="F25" s="9" t="s">
        <v>24</v>
      </c>
      <c r="G25" s="9" t="str">
        <f>'[1]pradesh Format'!B26</f>
        <v>/fgLjf;</v>
      </c>
      <c r="H25" s="10">
        <f>'[1]pradesh Format'!L26</f>
        <v>222</v>
      </c>
      <c r="I25" s="11" t="str">
        <f>'[1]pradesh Format'!G26</f>
        <v>067/1/5</v>
      </c>
      <c r="J25" s="11" t="str">
        <f>'[1]pradesh Format'!K26</f>
        <v>067/01/05</v>
      </c>
      <c r="K25" s="11">
        <f>'[1]pradesh Format'!AH26</f>
        <v>63097</v>
      </c>
      <c r="L25" s="12">
        <f>'[1]pradesh Format'!X26</f>
        <v>82</v>
      </c>
      <c r="M25" s="12">
        <f>'[1]pradesh Format'!Y26</f>
        <v>250</v>
      </c>
      <c r="N25" s="12">
        <f>'[1]pradesh Format'!Z26</f>
        <v>256</v>
      </c>
      <c r="O25" s="13" t="str">
        <f>'[1]pradesh Format'!M26</f>
        <v>;fn</v>
      </c>
      <c r="P25" s="13" t="str">
        <f>'[1]pradesh Format'!S26</f>
        <v>k|fs[lts</v>
      </c>
      <c r="Q25" s="13" t="str">
        <f>'[1]pradesh Format'!T26</f>
        <v>dWod</v>
      </c>
      <c r="R25" s="14">
        <f>'[1]pradesh Format'!AE26</f>
        <v>11</v>
      </c>
      <c r="S25" s="14">
        <f>'[1]pradesh Format'!AF26</f>
        <v>4</v>
      </c>
      <c r="T25" s="25">
        <v>406269</v>
      </c>
      <c r="U25" s="25">
        <v>2990905</v>
      </c>
      <c r="V25" s="25"/>
      <c r="W25" s="25"/>
    </row>
    <row r="26" spans="1:23" ht="17.25" x14ac:dyDescent="0.35">
      <c r="A26" s="6">
        <v>18</v>
      </c>
      <c r="B26" s="7" t="str">
        <f>'[1]pradesh Format'!C27</f>
        <v>uf}/L</v>
      </c>
      <c r="C26" s="24" t="s">
        <v>41</v>
      </c>
      <c r="D26" s="7" t="str">
        <f>'[1]pradesh Format'!D27</f>
        <v xml:space="preserve">b'wf}nL g=kf= </v>
      </c>
      <c r="E26" s="8">
        <f>'[1]pradesh Format'!E27</f>
        <v>3</v>
      </c>
      <c r="F26" s="9" t="s">
        <v>24</v>
      </c>
      <c r="G26" s="9" t="str">
        <f>'[1]pradesh Format'!B27</f>
        <v>/fgLjf;</v>
      </c>
      <c r="H26" s="10">
        <f>'[1]pradesh Format'!L27</f>
        <v>105</v>
      </c>
      <c r="I26" s="11" t="str">
        <f>'[1]pradesh Format'!G27</f>
        <v>069/3/19</v>
      </c>
      <c r="J26" s="11" t="str">
        <f>'[1]pradesh Format'!K27</f>
        <v>069/03/19</v>
      </c>
      <c r="K26" s="11">
        <f>'[1]pradesh Format'!AH27</f>
        <v>61806</v>
      </c>
      <c r="L26" s="12">
        <f>'[1]pradesh Format'!X27</f>
        <v>75</v>
      </c>
      <c r="M26" s="12">
        <f>'[1]pradesh Format'!Y27</f>
        <v>227</v>
      </c>
      <c r="N26" s="12">
        <f>'[1]pradesh Format'!Z27</f>
        <v>218</v>
      </c>
      <c r="O26" s="13" t="str">
        <f>'[1]pradesh Format'!M27</f>
        <v>;fn,c;gf</v>
      </c>
      <c r="P26" s="13" t="str">
        <f>'[1]pradesh Format'!S27</f>
        <v>k|fs[lts</v>
      </c>
      <c r="Q26" s="13" t="str">
        <f>'[1]pradesh Format'!T27</f>
        <v>dWod</v>
      </c>
      <c r="R26" s="14">
        <f>'[1]pradesh Format'!AE27</f>
        <v>11</v>
      </c>
      <c r="S26" s="14">
        <f>'[1]pradesh Format'!AF27</f>
        <v>4</v>
      </c>
      <c r="T26" s="25">
        <v>414537</v>
      </c>
      <c r="U26" s="25">
        <v>2988115</v>
      </c>
      <c r="V26" s="25">
        <v>406</v>
      </c>
      <c r="W26" s="25"/>
    </row>
    <row r="27" spans="1:23" ht="17.25" x14ac:dyDescent="0.35">
      <c r="A27" s="6">
        <v>19</v>
      </c>
      <c r="B27" s="7" t="str">
        <f>'[1]pradesh Format'!C28</f>
        <v>lzj kfj{tL</v>
      </c>
      <c r="C27" s="24" t="s">
        <v>42</v>
      </c>
      <c r="D27" s="7" t="str">
        <f>'[1]pradesh Format'!D28</f>
        <v xml:space="preserve">sdnfdfO{ g=kf= </v>
      </c>
      <c r="E27" s="8">
        <f>'[1]pradesh Format'!E28</f>
        <v>14</v>
      </c>
      <c r="F27" s="9" t="s">
        <v>24</v>
      </c>
      <c r="G27" s="9" t="str">
        <f>'[1]pradesh Format'!B28</f>
        <v>/fgLjf;</v>
      </c>
      <c r="H27" s="10">
        <f>'[1]pradesh Format'!L28</f>
        <v>495.67</v>
      </c>
      <c r="I27" s="11" t="str">
        <f>'[1]pradesh Format'!G28</f>
        <v>073/12/31</v>
      </c>
      <c r="J27" s="11" t="str">
        <f>'[1]pradesh Format'!K28</f>
        <v>073/11/20</v>
      </c>
      <c r="K27" s="11">
        <f>'[1]pradesh Format'!AH28</f>
        <v>63513</v>
      </c>
      <c r="L27" s="12">
        <f>'[1]pradesh Format'!X28</f>
        <v>161</v>
      </c>
      <c r="M27" s="12">
        <f>'[1]pradesh Format'!Y28</f>
        <v>464</v>
      </c>
      <c r="N27" s="12">
        <f>'[1]pradesh Format'!Z28</f>
        <v>476</v>
      </c>
      <c r="O27" s="13" t="str">
        <f>'[1]pradesh Format'!M28</f>
        <v>;fn,c;gf</v>
      </c>
      <c r="P27" s="13" t="str">
        <f>'[1]pradesh Format'!S28</f>
        <v>k|fs[lts</v>
      </c>
      <c r="Q27" s="13" t="str">
        <f>'[1]pradesh Format'!T28</f>
        <v>dWod</v>
      </c>
      <c r="R27" s="14">
        <f>'[1]pradesh Format'!AE28</f>
        <v>11</v>
      </c>
      <c r="S27" s="14">
        <f>'[1]pradesh Format'!AF28</f>
        <v>4</v>
      </c>
      <c r="T27" s="25">
        <v>402296</v>
      </c>
      <c r="U27" s="25">
        <v>2989940</v>
      </c>
      <c r="V27" s="25">
        <v>432</v>
      </c>
      <c r="W27" s="25" t="s">
        <v>339</v>
      </c>
    </row>
    <row r="28" spans="1:23" ht="17.25" x14ac:dyDescent="0.35">
      <c r="A28" s="6">
        <v>20</v>
      </c>
      <c r="B28" s="7" t="str">
        <f>'[1]pradesh Format'!C29</f>
        <v>wd{4f/</v>
      </c>
      <c r="C28" s="24" t="s">
        <v>43</v>
      </c>
      <c r="D28" s="7" t="str">
        <f>'[1]pradesh Format'!D29</f>
        <v xml:space="preserve">b'wf}nL g=kf= </v>
      </c>
      <c r="E28" s="8">
        <f>'[1]pradesh Format'!E29</f>
        <v>7</v>
      </c>
      <c r="F28" s="9" t="s">
        <v>24</v>
      </c>
      <c r="G28" s="9" t="str">
        <f>'[1]pradesh Format'!B29</f>
        <v>b'wf}NfL</v>
      </c>
      <c r="H28" s="10">
        <f>'[1]pradesh Format'!L29</f>
        <v>356.62</v>
      </c>
      <c r="I28" s="11" t="s">
        <v>44</v>
      </c>
      <c r="J28" s="11">
        <f>'[1]pradesh Format'!K29</f>
        <v>64009</v>
      </c>
      <c r="K28" s="11">
        <f>'[1]pradesh Format'!AH29</f>
        <v>64009</v>
      </c>
      <c r="L28" s="12">
        <f>'[1]pradesh Format'!X29</f>
        <v>62</v>
      </c>
      <c r="M28" s="12">
        <f>'[1]pradesh Format'!Y29</f>
        <v>781</v>
      </c>
      <c r="N28" s="12">
        <f>'[1]pradesh Format'!Z29</f>
        <v>819</v>
      </c>
      <c r="O28" s="13" t="str">
        <f>'[1]pradesh Format'!M29</f>
        <v>;fn,lrnfpg]</v>
      </c>
      <c r="P28" s="13" t="str">
        <f>'[1]pradesh Format'!S29</f>
        <v>k|fs[lts</v>
      </c>
      <c r="Q28" s="13" t="str">
        <f>'[1]pradesh Format'!T29</f>
        <v>dWod</v>
      </c>
      <c r="R28" s="14">
        <f>'[1]pradesh Format'!AE29</f>
        <v>15</v>
      </c>
      <c r="S28" s="14">
        <f>'[1]pradesh Format'!AF29</f>
        <v>5</v>
      </c>
      <c r="T28" s="25">
        <v>391509</v>
      </c>
      <c r="U28" s="25">
        <v>2982801</v>
      </c>
      <c r="V28" s="25"/>
      <c r="W28" s="25"/>
    </row>
    <row r="29" spans="1:23" ht="17.25" x14ac:dyDescent="0.35">
      <c r="A29" s="6">
        <v>21</v>
      </c>
      <c r="B29" s="7" t="str">
        <f>'[1]pradesh Format'!C30</f>
        <v xml:space="preserve">nlvdf </v>
      </c>
      <c r="C29" s="24" t="s">
        <v>45</v>
      </c>
      <c r="D29" s="7" t="str">
        <f>'[1]pradesh Format'!D30</f>
        <v xml:space="preserve">b'wf}nL g=kf= </v>
      </c>
      <c r="E29" s="8">
        <f>'[1]pradesh Format'!E30</f>
        <v>8</v>
      </c>
      <c r="F29" s="9" t="s">
        <v>24</v>
      </c>
      <c r="G29" s="9" t="str">
        <f>'[1]pradesh Format'!B30</f>
        <v>b'wf}nL</v>
      </c>
      <c r="H29" s="10">
        <f>'[1]pradesh Format'!L30</f>
        <v>182.25</v>
      </c>
      <c r="I29" s="11" t="str">
        <f>'[1]pradesh Format'!G30</f>
        <v>052/1/27</v>
      </c>
      <c r="J29" s="11" t="str">
        <f>'[1]pradesh Format'!K30</f>
        <v>052/01/27</v>
      </c>
      <c r="K29" s="11">
        <f>'[1]pradesh Format'!AH30</f>
        <v>63893</v>
      </c>
      <c r="L29" s="12">
        <f>'[1]pradesh Format'!X30</f>
        <v>245</v>
      </c>
      <c r="M29" s="12">
        <f>'[1]pradesh Format'!Y30</f>
        <v>608</v>
      </c>
      <c r="N29" s="12">
        <f>'[1]pradesh Format'!Z30</f>
        <v>613</v>
      </c>
      <c r="O29" s="13" t="str">
        <f>'[1]pradesh Format'!M30</f>
        <v>;fn</v>
      </c>
      <c r="P29" s="13" t="str">
        <f>'[1]pradesh Format'!S30</f>
        <v>k|fs[lts</v>
      </c>
      <c r="Q29" s="13" t="str">
        <f>'[1]pradesh Format'!T30</f>
        <v>dWod</v>
      </c>
      <c r="R29" s="14">
        <f>'[1]pradesh Format'!AE30</f>
        <v>13</v>
      </c>
      <c r="S29" s="14">
        <f>'[1]pradesh Format'!AF30</f>
        <v>6</v>
      </c>
      <c r="T29" s="25">
        <v>428896</v>
      </c>
      <c r="U29" s="25">
        <v>2985959</v>
      </c>
      <c r="V29" s="25"/>
      <c r="W29" s="25"/>
    </row>
    <row r="30" spans="1:23" ht="17.25" x14ac:dyDescent="0.35">
      <c r="A30" s="6">
        <v>22</v>
      </c>
      <c r="B30" s="7" t="str">
        <f>'[1]pradesh Format'!C31</f>
        <v>xs{6] r'/]8f8f</v>
      </c>
      <c r="C30" s="24" t="s">
        <v>46</v>
      </c>
      <c r="D30" s="7" t="str">
        <f>'[1]pradesh Format'!D31</f>
        <v>b'wf}nL g=kf=</v>
      </c>
      <c r="E30" s="8">
        <f>'[1]pradesh Format'!E31</f>
        <v>11</v>
      </c>
      <c r="F30" s="9" t="s">
        <v>24</v>
      </c>
      <c r="G30" s="9" t="str">
        <f>'[1]pradesh Format'!B31</f>
        <v>b'wf}nL</v>
      </c>
      <c r="H30" s="10">
        <f>'[1]pradesh Format'!L31</f>
        <v>221</v>
      </c>
      <c r="I30" s="11" t="str">
        <f>'[1]pradesh Format'!G31</f>
        <v>052/3/29</v>
      </c>
      <c r="J30" s="11" t="str">
        <f>'[1]pradesh Format'!K31</f>
        <v>052/03/29</v>
      </c>
      <c r="K30" s="11">
        <f>'[1]pradesh Format'!AH31</f>
        <v>64375</v>
      </c>
      <c r="L30" s="12">
        <f>'[1]pradesh Format'!X31</f>
        <v>299</v>
      </c>
      <c r="M30" s="12">
        <f>'[1]pradesh Format'!Y31</f>
        <v>890</v>
      </c>
      <c r="N30" s="12">
        <f>'[1]pradesh Format'!Z31</f>
        <v>896</v>
      </c>
      <c r="O30" s="13" t="str">
        <f>'[1]pradesh Format'!M31</f>
        <v>;fn,lrnfpg]</v>
      </c>
      <c r="P30" s="13" t="str">
        <f>'[1]pradesh Format'!S31</f>
        <v>k|fs[lts</v>
      </c>
      <c r="Q30" s="13" t="str">
        <f>'[1]pradesh Format'!T31</f>
        <v>dWod</v>
      </c>
      <c r="R30" s="14">
        <f>'[1]pradesh Format'!AE31</f>
        <v>13</v>
      </c>
      <c r="S30" s="14">
        <f>'[1]pradesh Format'!AF31</f>
        <v>8</v>
      </c>
      <c r="T30" s="25">
        <v>426371</v>
      </c>
      <c r="U30" s="25">
        <v>2981730</v>
      </c>
      <c r="V30" s="25"/>
      <c r="W30" s="25"/>
    </row>
    <row r="31" spans="1:23" ht="17.25" x14ac:dyDescent="0.35">
      <c r="A31" s="6">
        <v>23</v>
      </c>
      <c r="B31" s="7" t="str">
        <f>'[1]pradesh Format'!C32</f>
        <v>s6x/]</v>
      </c>
      <c r="C31" s="24" t="s">
        <v>47</v>
      </c>
      <c r="D31" s="7" t="str">
        <f>'[1]pradesh Format'!D32</f>
        <v xml:space="preserve">b'wf}nL g=kf= </v>
      </c>
      <c r="E31" s="8">
        <f>'[1]pradesh Format'!E32</f>
        <v>7</v>
      </c>
      <c r="F31" s="9" t="s">
        <v>24</v>
      </c>
      <c r="G31" s="9" t="str">
        <f>'[1]pradesh Format'!B32</f>
        <v>b'wf}nL</v>
      </c>
      <c r="H31" s="10">
        <f>'[1]pradesh Format'!L32</f>
        <v>133.16</v>
      </c>
      <c r="I31" s="11" t="str">
        <f>'[1]pradesh Format'!G32</f>
        <v>053/3/28</v>
      </c>
      <c r="J31" s="11" t="str">
        <f>'[1]pradesh Format'!K32</f>
        <v>053/03/28</v>
      </c>
      <c r="K31" s="11">
        <f>'[1]pradesh Format'!AH32</f>
        <v>63933</v>
      </c>
      <c r="L31" s="12">
        <f>'[1]pradesh Format'!X32</f>
        <v>116</v>
      </c>
      <c r="M31" s="12">
        <f>'[1]pradesh Format'!Y32</f>
        <v>305</v>
      </c>
      <c r="N31" s="12">
        <f>'[1]pradesh Format'!Z32</f>
        <v>325</v>
      </c>
      <c r="O31" s="13" t="str">
        <f>'[1]pradesh Format'!M32</f>
        <v>;fn,c;gf,sdf{</v>
      </c>
      <c r="P31" s="13" t="str">
        <f>'[1]pradesh Format'!S32</f>
        <v>k|fs[lts</v>
      </c>
      <c r="Q31" s="13" t="str">
        <f>'[1]pradesh Format'!T32</f>
        <v>dWod</v>
      </c>
      <c r="R31" s="14">
        <f>'[1]pradesh Format'!AE32</f>
        <v>11</v>
      </c>
      <c r="S31" s="14">
        <f>'[1]pradesh Format'!AF32</f>
        <v>5</v>
      </c>
      <c r="T31" s="25">
        <v>432161</v>
      </c>
      <c r="U31" s="25">
        <v>2986819</v>
      </c>
      <c r="V31" s="25"/>
      <c r="W31" s="25"/>
    </row>
    <row r="32" spans="1:23" ht="17.25" x14ac:dyDescent="0.35">
      <c r="A32" s="6">
        <v>24</v>
      </c>
      <c r="B32" s="7" t="str">
        <f>'[1]pradesh Format'!C33</f>
        <v>sTn]</v>
      </c>
      <c r="C32" s="24" t="s">
        <v>48</v>
      </c>
      <c r="D32" s="7" t="str">
        <f>'[1]pradesh Format'!D33</f>
        <v xml:space="preserve">b'wf}nL g=kf= </v>
      </c>
      <c r="E32" s="8">
        <f>'[1]pradesh Format'!E33</f>
        <v>7</v>
      </c>
      <c r="F32" s="9" t="s">
        <v>24</v>
      </c>
      <c r="G32" s="9" t="str">
        <f>'[1]pradesh Format'!B33</f>
        <v>b'wf}nL</v>
      </c>
      <c r="H32" s="10">
        <f>'[1]pradesh Format'!L33</f>
        <v>665.51</v>
      </c>
      <c r="I32" s="11" t="str">
        <f>'[1]pradesh Format'!G33</f>
        <v>053/3/30</v>
      </c>
      <c r="J32" s="11" t="str">
        <f>'[1]pradesh Format'!K33</f>
        <v>053/03/30</v>
      </c>
      <c r="K32" s="11">
        <f>'[1]pradesh Format'!AH33</f>
        <v>63204</v>
      </c>
      <c r="L32" s="12">
        <f>'[1]pradesh Format'!X33</f>
        <v>265</v>
      </c>
      <c r="M32" s="12">
        <f>'[1]pradesh Format'!Y33</f>
        <v>791</v>
      </c>
      <c r="N32" s="12">
        <f>'[1]pradesh Format'!Z33</f>
        <v>852</v>
      </c>
      <c r="O32" s="13" t="str">
        <f>'[1]pradesh Format'!M33</f>
        <v>;fn,c;gf</v>
      </c>
      <c r="P32" s="13" t="str">
        <f>'[1]pradesh Format'!S33</f>
        <v>k|fs[lts</v>
      </c>
      <c r="Q32" s="13" t="str">
        <f>'[1]pradesh Format'!T33</f>
        <v>dWod</v>
      </c>
      <c r="R32" s="14">
        <f>'[1]pradesh Format'!AE33</f>
        <v>15</v>
      </c>
      <c r="S32" s="14">
        <f>'[1]pradesh Format'!AF33</f>
        <v>8</v>
      </c>
      <c r="T32" s="25">
        <v>432269</v>
      </c>
      <c r="U32" s="25">
        <v>2986261</v>
      </c>
      <c r="V32" s="25"/>
      <c r="W32" s="25"/>
    </row>
    <row r="33" spans="1:23" ht="17.25" x14ac:dyDescent="0.35">
      <c r="A33" s="6">
        <v>25</v>
      </c>
      <c r="B33" s="7" t="str">
        <f>'[1]pradesh Format'!C34</f>
        <v>lr/fo'</v>
      </c>
      <c r="C33" s="24" t="s">
        <v>49</v>
      </c>
      <c r="D33" s="7" t="str">
        <f>'[1]pradesh Format'!D34</f>
        <v xml:space="preserve">b'wf}nL g=kf= </v>
      </c>
      <c r="E33" s="8">
        <f>'[1]pradesh Format'!E34</f>
        <v>8</v>
      </c>
      <c r="F33" s="9" t="s">
        <v>24</v>
      </c>
      <c r="G33" s="9" t="str">
        <f>'[1]pradesh Format'!B34</f>
        <v>b'wf}nL</v>
      </c>
      <c r="H33" s="10">
        <f>'[1]pradesh Format'!L34</f>
        <v>450</v>
      </c>
      <c r="I33" s="11" t="str">
        <f>'[1]pradesh Format'!G34</f>
        <v>053/3/30</v>
      </c>
      <c r="J33" s="11" t="str">
        <f>'[1]pradesh Format'!K34</f>
        <v>053/03/30</v>
      </c>
      <c r="K33" s="11">
        <f>'[1]pradesh Format'!AH34</f>
        <v>63959</v>
      </c>
      <c r="L33" s="12">
        <f>'[1]pradesh Format'!X34</f>
        <v>415</v>
      </c>
      <c r="M33" s="12">
        <f>'[1]pradesh Format'!Y34</f>
        <v>1056</v>
      </c>
      <c r="N33" s="12">
        <f>'[1]pradesh Format'!Z34</f>
        <v>1113</v>
      </c>
      <c r="O33" s="13" t="str">
        <f>'[1]pradesh Format'!M34</f>
        <v>;fn,c;gf,sdf{</v>
      </c>
      <c r="P33" s="13" t="str">
        <f>'[1]pradesh Format'!S34</f>
        <v>k|fs[lts</v>
      </c>
      <c r="Q33" s="13" t="str">
        <f>'[1]pradesh Format'!T34</f>
        <v>DfWod</v>
      </c>
      <c r="R33" s="14">
        <f>'[1]pradesh Format'!AE34</f>
        <v>13</v>
      </c>
      <c r="S33" s="14">
        <f>'[1]pradesh Format'!AF34</f>
        <v>7</v>
      </c>
      <c r="T33" s="25">
        <v>430607</v>
      </c>
      <c r="U33" s="25">
        <v>2987392</v>
      </c>
      <c r="V33" s="25"/>
      <c r="W33" s="25"/>
    </row>
    <row r="34" spans="1:23" ht="17.25" x14ac:dyDescent="0.35">
      <c r="A34" s="6">
        <v>26</v>
      </c>
      <c r="B34" s="7" t="str">
        <f>'[1]pradesh Format'!C35</f>
        <v>cflvhf]/</v>
      </c>
      <c r="C34" s="24" t="s">
        <v>50</v>
      </c>
      <c r="D34" s="7" t="str">
        <f>'[1]pradesh Format'!D35</f>
        <v>b'wf}nL g=kf=</v>
      </c>
      <c r="E34" s="8">
        <f>'[1]pradesh Format'!E35</f>
        <v>11</v>
      </c>
      <c r="F34" s="9" t="s">
        <v>24</v>
      </c>
      <c r="G34" s="9" t="str">
        <f>'[1]pradesh Format'!B35</f>
        <v>b'wf}nL</v>
      </c>
      <c r="H34" s="10">
        <f>'[1]pradesh Format'!L35</f>
        <v>186.71</v>
      </c>
      <c r="I34" s="11" t="str">
        <f>'[1]pradesh Format'!G35</f>
        <v>057/3/27</v>
      </c>
      <c r="J34" s="11" t="str">
        <f>'[1]pradesh Format'!K35</f>
        <v>057/03/30</v>
      </c>
      <c r="K34" s="11">
        <f>'[1]pradesh Format'!AH35</f>
        <v>63497</v>
      </c>
      <c r="L34" s="12">
        <f>'[1]pradesh Format'!X35</f>
        <v>197</v>
      </c>
      <c r="M34" s="12">
        <f>'[1]pradesh Format'!Y35</f>
        <v>531</v>
      </c>
      <c r="N34" s="12">
        <f>'[1]pradesh Format'!Z35</f>
        <v>495</v>
      </c>
      <c r="O34" s="13" t="str">
        <f>'[1]pradesh Format'!M35</f>
        <v>;fn,c;gf</v>
      </c>
      <c r="P34" s="13" t="str">
        <f>'[1]pradesh Format'!S35</f>
        <v>k|fs[lts</v>
      </c>
      <c r="Q34" s="13" t="str">
        <f>'[1]pradesh Format'!T35</f>
        <v>DfWod</v>
      </c>
      <c r="R34" s="14">
        <f>'[1]pradesh Format'!AE35</f>
        <v>13</v>
      </c>
      <c r="S34" s="14">
        <f>'[1]pradesh Format'!AF35</f>
        <v>8</v>
      </c>
      <c r="T34" s="25">
        <v>426571</v>
      </c>
      <c r="U34" s="25">
        <v>2980385</v>
      </c>
      <c r="V34" s="25"/>
      <c r="W34" s="25"/>
    </row>
    <row r="35" spans="1:23" ht="17.25" x14ac:dyDescent="0.35">
      <c r="A35" s="6">
        <v>27</v>
      </c>
      <c r="B35" s="7" t="str">
        <f>'[1]pradesh Format'!C36</f>
        <v>;'Gtf}nL</v>
      </c>
      <c r="C35" s="24" t="s">
        <v>51</v>
      </c>
      <c r="D35" s="7" t="str">
        <f>'[1]pradesh Format'!D36</f>
        <v>b'wf}nL g=kf=</v>
      </c>
      <c r="E35" s="8">
        <f>'[1]pradesh Format'!E36</f>
        <v>11</v>
      </c>
      <c r="F35" s="9" t="s">
        <v>24</v>
      </c>
      <c r="G35" s="9" t="str">
        <f>'[1]pradesh Format'!B36</f>
        <v>b'wf}nL</v>
      </c>
      <c r="H35" s="10">
        <f>'[1]pradesh Format'!L36</f>
        <v>168.23</v>
      </c>
      <c r="I35" s="11" t="str">
        <f>'[1]pradesh Format'!G36</f>
        <v>057/3/27</v>
      </c>
      <c r="J35" s="11" t="str">
        <f>'[1]pradesh Format'!K36</f>
        <v>057/03/30</v>
      </c>
      <c r="K35" s="11">
        <f>'[1]pradesh Format'!AH36</f>
        <v>63638</v>
      </c>
      <c r="L35" s="12">
        <f>'[1]pradesh Format'!X36</f>
        <v>101</v>
      </c>
      <c r="M35" s="12">
        <f>'[1]pradesh Format'!Y36</f>
        <v>270</v>
      </c>
      <c r="N35" s="12">
        <f>'[1]pradesh Format'!Z36</f>
        <v>295</v>
      </c>
      <c r="O35" s="13" t="str">
        <f>'[1]pradesh Format'!M36</f>
        <v>;fn,c;gf</v>
      </c>
      <c r="P35" s="13" t="str">
        <f>'[1]pradesh Format'!S36</f>
        <v>k|fs[lts</v>
      </c>
      <c r="Q35" s="13" t="str">
        <f>'[1]pradesh Format'!T36</f>
        <v>dWod</v>
      </c>
      <c r="R35" s="14">
        <f>'[1]pradesh Format'!AE36</f>
        <v>9</v>
      </c>
      <c r="S35" s="14">
        <f>'[1]pradesh Format'!AF36</f>
        <v>5</v>
      </c>
      <c r="T35" s="25">
        <v>424403</v>
      </c>
      <c r="U35" s="25">
        <v>2981288</v>
      </c>
      <c r="V35" s="25"/>
      <c r="W35" s="25"/>
    </row>
    <row r="36" spans="1:23" ht="17.25" x14ac:dyDescent="0.35">
      <c r="A36" s="6">
        <v>28</v>
      </c>
      <c r="B36" s="7" t="str">
        <f>'[1]pradesh Format'!C37</f>
        <v>l;tnL</v>
      </c>
      <c r="C36" s="24" t="s">
        <v>52</v>
      </c>
      <c r="D36" s="7" t="str">
        <f>'[1]pradesh Format'!D37</f>
        <v>b'wf}nL g=kf=</v>
      </c>
      <c r="E36" s="8">
        <f>'[1]pradesh Format'!E37</f>
        <v>11</v>
      </c>
      <c r="F36" s="9" t="s">
        <v>24</v>
      </c>
      <c r="G36" s="9" t="str">
        <f>'[1]pradesh Format'!B37</f>
        <v>b'wf}nL</v>
      </c>
      <c r="H36" s="10">
        <f>'[1]pradesh Format'!L37</f>
        <v>198.55</v>
      </c>
      <c r="I36" s="11" t="str">
        <f>'[1]pradesh Format'!G37</f>
        <v>057/9/2</v>
      </c>
      <c r="J36" s="11" t="str">
        <f>'[1]pradesh Format'!K37</f>
        <v>057/09/02</v>
      </c>
      <c r="K36" s="11">
        <f>'[1]pradesh Format'!AH37</f>
        <v>63933</v>
      </c>
      <c r="L36" s="12">
        <f>'[1]pradesh Format'!X37</f>
        <v>133</v>
      </c>
      <c r="M36" s="12">
        <f>'[1]pradesh Format'!Y37</f>
        <v>355</v>
      </c>
      <c r="N36" s="12">
        <f>'[1]pradesh Format'!Z37</f>
        <v>360</v>
      </c>
      <c r="O36" s="13" t="str">
        <f>'[1]pradesh Format'!M37</f>
        <v>;fn,c;gf,vo/</v>
      </c>
      <c r="P36" s="13" t="str">
        <f>'[1]pradesh Format'!S37</f>
        <v>k|fs[lts</v>
      </c>
      <c r="Q36" s="13" t="str">
        <f>'[1]pradesh Format'!T37</f>
        <v>dWod</v>
      </c>
      <c r="R36" s="14">
        <f>'[1]pradesh Format'!AE37</f>
        <v>11</v>
      </c>
      <c r="S36" s="14">
        <f>'[1]pradesh Format'!AF37</f>
        <v>5</v>
      </c>
      <c r="T36" s="25">
        <v>426239</v>
      </c>
      <c r="U36" s="25">
        <v>2992206</v>
      </c>
      <c r="V36" s="25"/>
      <c r="W36" s="25"/>
    </row>
    <row r="37" spans="1:23" ht="17.25" x14ac:dyDescent="0.35">
      <c r="A37" s="6">
        <v>29</v>
      </c>
      <c r="B37" s="7" t="str">
        <f>'[1]pradesh Format'!C38</f>
        <v>j/lkkn</v>
      </c>
      <c r="C37" s="24" t="s">
        <v>53</v>
      </c>
      <c r="D37" s="7" t="str">
        <f>'[1]pradesh Format'!D38</f>
        <v>b'wf}nL g=kf=</v>
      </c>
      <c r="E37" s="8">
        <f>'[1]pradesh Format'!E38</f>
        <v>14</v>
      </c>
      <c r="F37" s="9" t="s">
        <v>24</v>
      </c>
      <c r="G37" s="9" t="str">
        <f>'[1]pradesh Format'!B38</f>
        <v>b'wf}nL</v>
      </c>
      <c r="H37" s="10">
        <f>'[1]pradesh Format'!L38</f>
        <v>330.66</v>
      </c>
      <c r="I37" s="11" t="str">
        <f>'[1]pradesh Format'!G38</f>
        <v>058/3/31</v>
      </c>
      <c r="J37" s="11" t="str">
        <f>'[1]pradesh Format'!K38</f>
        <v>058/03/31</v>
      </c>
      <c r="K37" s="11">
        <f>'[1]pradesh Format'!AH38</f>
        <v>62928</v>
      </c>
      <c r="L37" s="12">
        <f>'[1]pradesh Format'!X38</f>
        <v>153</v>
      </c>
      <c r="M37" s="12">
        <f>'[1]pradesh Format'!Y38</f>
        <v>424</v>
      </c>
      <c r="N37" s="12">
        <f>'[1]pradesh Format'!Z38</f>
        <v>393</v>
      </c>
      <c r="O37" s="13" t="str">
        <f>'[1]pradesh Format'!M38</f>
        <v>;fn,c;gf</v>
      </c>
      <c r="P37" s="13" t="str">
        <f>'[1]pradesh Format'!S38</f>
        <v>k|fs[lts</v>
      </c>
      <c r="Q37" s="13" t="str">
        <f>'[1]pradesh Format'!T38</f>
        <v>dWod</v>
      </c>
      <c r="R37" s="14">
        <f>'[1]pradesh Format'!AE38</f>
        <v>9</v>
      </c>
      <c r="S37" s="14">
        <f>'[1]pradesh Format'!AF38</f>
        <v>2</v>
      </c>
      <c r="T37" s="25">
        <v>435238</v>
      </c>
      <c r="U37" s="25">
        <v>2984290</v>
      </c>
      <c r="V37" s="25"/>
      <c r="W37" s="25"/>
    </row>
    <row r="38" spans="1:23" s="1" customFormat="1" ht="17.25" x14ac:dyDescent="0.35">
      <c r="A38" s="6">
        <v>30</v>
      </c>
      <c r="B38" s="7" t="str">
        <f>'[1]pradesh Format'!C39</f>
        <v>hfu[lt</v>
      </c>
      <c r="C38" s="24" t="s">
        <v>54</v>
      </c>
      <c r="D38" s="7" t="str">
        <f>'[1]pradesh Format'!D39</f>
        <v xml:space="preserve">b'wf}nL g=kf </v>
      </c>
      <c r="E38" s="8">
        <f>'[1]pradesh Format'!E39</f>
        <v>14</v>
      </c>
      <c r="F38" s="9" t="s">
        <v>24</v>
      </c>
      <c r="G38" s="9" t="str">
        <f>'[1]pradesh Format'!B39</f>
        <v>b'wf}nL</v>
      </c>
      <c r="H38" s="10">
        <v>487.12</v>
      </c>
      <c r="I38" s="11" t="str">
        <f>'[1]pradesh Format'!G39</f>
        <v>058/3/31</v>
      </c>
      <c r="J38" s="11" t="str">
        <f>'[1]pradesh Format'!K39</f>
        <v>058/03/31</v>
      </c>
      <c r="K38" s="11">
        <f>'[1]pradesh Format'!AH39</f>
        <v>61672</v>
      </c>
      <c r="L38" s="12">
        <f>'[1]pradesh Format'!X39</f>
        <v>90</v>
      </c>
      <c r="M38" s="12">
        <f>'[1]pradesh Format'!Y39</f>
        <v>294</v>
      </c>
      <c r="N38" s="12">
        <f>'[1]pradesh Format'!Z39</f>
        <v>275</v>
      </c>
      <c r="O38" s="13" t="str">
        <f>'[1]pradesh Format'!M39</f>
        <v>;fn,c;gf</v>
      </c>
      <c r="P38" s="13" t="str">
        <f>'[1]pradesh Format'!S39</f>
        <v>k|fs[lts</v>
      </c>
      <c r="Q38" s="13" t="str">
        <f>'[1]pradesh Format'!T39</f>
        <v>/fd|f]</v>
      </c>
      <c r="R38" s="14">
        <f>'[1]pradesh Format'!AE39</f>
        <v>9</v>
      </c>
      <c r="S38" s="14">
        <f>'[1]pradesh Format'!AF39</f>
        <v>5</v>
      </c>
      <c r="T38" s="25">
        <v>434149</v>
      </c>
      <c r="U38" s="25">
        <v>2990979</v>
      </c>
      <c r="V38" s="25"/>
      <c r="W38" s="25"/>
    </row>
    <row r="39" spans="1:23" ht="17.25" x14ac:dyDescent="0.35">
      <c r="A39" s="6">
        <v>31</v>
      </c>
      <c r="B39" s="7" t="str">
        <f>'[1]pradesh Format'!C40</f>
        <v>;]tLsf</v>
      </c>
      <c r="C39" s="24" t="s">
        <v>55</v>
      </c>
      <c r="D39" s="7" t="str">
        <f>'[1]pradesh Format'!D40</f>
        <v xml:space="preserve">b'wf}nL g=kf </v>
      </c>
      <c r="E39" s="8">
        <f>'[1]pradesh Format'!E40</f>
        <v>14</v>
      </c>
      <c r="F39" s="9" t="s">
        <v>24</v>
      </c>
      <c r="G39" s="9" t="str">
        <f>'[1]pradesh Format'!B40</f>
        <v>b'wf}nL</v>
      </c>
      <c r="H39" s="10">
        <f>'[1]pradesh Format'!L40</f>
        <v>333.45</v>
      </c>
      <c r="I39" s="11" t="str">
        <f>'[1]pradesh Format'!G40</f>
        <v>058/3/31</v>
      </c>
      <c r="J39" s="11" t="str">
        <f>'[1]pradesh Format'!K40</f>
        <v>058/03/31</v>
      </c>
      <c r="K39" s="11">
        <f>'[1]pradesh Format'!AH40</f>
        <v>63274</v>
      </c>
      <c r="L39" s="12">
        <f>'[1]pradesh Format'!X40</f>
        <v>162</v>
      </c>
      <c r="M39" s="12">
        <f>'[1]pradesh Format'!Y40</f>
        <v>522</v>
      </c>
      <c r="N39" s="12">
        <f>'[1]pradesh Format'!Z40</f>
        <v>532</v>
      </c>
      <c r="O39" s="13" t="str">
        <f>'[1]pradesh Format'!M40</f>
        <v>;fn,lrnfpg] vo/</v>
      </c>
      <c r="P39" s="13" t="str">
        <f>'[1]pradesh Format'!S40</f>
        <v>k|fs[lts</v>
      </c>
      <c r="Q39" s="13" t="str">
        <f>'[1]pradesh Format'!T40</f>
        <v>DfWod</v>
      </c>
      <c r="R39" s="14">
        <f>'[1]pradesh Format'!AE40</f>
        <v>11</v>
      </c>
      <c r="S39" s="14">
        <f>'[1]pradesh Format'!AF40</f>
        <v>4</v>
      </c>
      <c r="T39" s="25">
        <v>434921</v>
      </c>
      <c r="U39" s="25">
        <v>2991778</v>
      </c>
      <c r="V39" s="25"/>
      <c r="W39" s="25"/>
    </row>
    <row r="40" spans="1:23" ht="17.25" x14ac:dyDescent="0.35">
      <c r="A40" s="6">
        <v>32</v>
      </c>
      <c r="B40" s="7" t="str">
        <f>'[1]pradesh Format'!C41</f>
        <v>k'ikf~hnL</v>
      </c>
      <c r="C40" s="24" t="s">
        <v>56</v>
      </c>
      <c r="D40" s="7" t="str">
        <f>'[1]pradesh Format'!D41</f>
        <v xml:space="preserve">b'wf}nL g=kf= </v>
      </c>
      <c r="E40" s="8">
        <f>'[1]pradesh Format'!E41</f>
        <v>13</v>
      </c>
      <c r="F40" s="9" t="s">
        <v>24</v>
      </c>
      <c r="G40" s="9" t="str">
        <f>'[1]pradesh Format'!B41</f>
        <v>b'wf}nL</v>
      </c>
      <c r="H40" s="10">
        <f>'[1]pradesh Format'!L41</f>
        <v>95.16</v>
      </c>
      <c r="I40" s="11" t="str">
        <f>'[1]pradesh Format'!G41</f>
        <v>058/3/31</v>
      </c>
      <c r="J40" s="11" t="str">
        <f>'[1]pradesh Format'!K41</f>
        <v>058/03/31</v>
      </c>
      <c r="K40" s="11">
        <f>'[1]pradesh Format'!AH41</f>
        <v>63838</v>
      </c>
      <c r="L40" s="12">
        <f>'[1]pradesh Format'!X41</f>
        <v>27</v>
      </c>
      <c r="M40" s="12">
        <f>'[1]pradesh Format'!Y41</f>
        <v>47</v>
      </c>
      <c r="N40" s="12">
        <f>'[1]pradesh Format'!Z41</f>
        <v>70</v>
      </c>
      <c r="O40" s="13" t="str">
        <f>'[1]pradesh Format'!M41</f>
        <v>;fn,c;gf</v>
      </c>
      <c r="P40" s="13" t="str">
        <f>'[1]pradesh Format'!S41</f>
        <v>k|fs[lts</v>
      </c>
      <c r="Q40" s="13" t="str">
        <f>'[1]pradesh Format'!T41</f>
        <v>dWod</v>
      </c>
      <c r="R40" s="14">
        <f>'[1]pradesh Format'!AE41</f>
        <v>7</v>
      </c>
      <c r="S40" s="14">
        <f>'[1]pradesh Format'!AF41</f>
        <v>3</v>
      </c>
      <c r="T40" s="25">
        <v>428295</v>
      </c>
      <c r="U40" s="25">
        <v>2990917</v>
      </c>
      <c r="V40" s="25"/>
      <c r="W40" s="25"/>
    </row>
    <row r="41" spans="1:23" ht="17.25" x14ac:dyDescent="0.35">
      <c r="A41" s="6">
        <v>33</v>
      </c>
      <c r="B41" s="7" t="str">
        <f>'[1]pradesh Format'!C42</f>
        <v>xl/ofnL</v>
      </c>
      <c r="C41" s="24" t="s">
        <v>57</v>
      </c>
      <c r="D41" s="7" t="str">
        <f>'[1]pradesh Format'!D42</f>
        <v>b'wf}nL g=kf=</v>
      </c>
      <c r="E41" s="8">
        <f>'[1]pradesh Format'!E42</f>
        <v>11</v>
      </c>
      <c r="F41" s="9" t="s">
        <v>24</v>
      </c>
      <c r="G41" s="9" t="str">
        <f>'[1]pradesh Format'!B42</f>
        <v>b'wf}nL</v>
      </c>
      <c r="H41" s="10">
        <f>'[1]pradesh Format'!L42</f>
        <v>357</v>
      </c>
      <c r="I41" s="11" t="str">
        <f>'[1]pradesh Format'!G42</f>
        <v>058/3/31</v>
      </c>
      <c r="J41" s="11" t="str">
        <f>'[1]pradesh Format'!K42</f>
        <v>058/03/31</v>
      </c>
      <c r="K41" s="11">
        <f>'[1]pradesh Format'!AH42</f>
        <v>63933</v>
      </c>
      <c r="L41" s="12">
        <f>'[1]pradesh Format'!X42</f>
        <v>160</v>
      </c>
      <c r="M41" s="12">
        <f>'[1]pradesh Format'!Y42</f>
        <v>386</v>
      </c>
      <c r="N41" s="12">
        <f>'[1]pradesh Format'!Z42</f>
        <v>436</v>
      </c>
      <c r="O41" s="13" t="str">
        <f>'[1]pradesh Format'!M42</f>
        <v>;fn,c;gf</v>
      </c>
      <c r="P41" s="13" t="str">
        <f>'[1]pradesh Format'!S42</f>
        <v>k|fs[lts</v>
      </c>
      <c r="Q41" s="13" t="str">
        <f>'[1]pradesh Format'!T42</f>
        <v>dWod</v>
      </c>
      <c r="R41" s="14">
        <f>'[1]pradesh Format'!AE42</f>
        <v>11</v>
      </c>
      <c r="S41" s="14">
        <f>'[1]pradesh Format'!AF42</f>
        <v>5</v>
      </c>
      <c r="T41" s="25">
        <v>423322</v>
      </c>
      <c r="U41" s="25">
        <v>2976490</v>
      </c>
      <c r="V41" s="25"/>
      <c r="W41" s="25"/>
    </row>
    <row r="42" spans="1:23" ht="17.25" x14ac:dyDescent="0.35">
      <c r="A42" s="6">
        <v>34</v>
      </c>
      <c r="B42" s="7" t="str">
        <f>'[1]pradesh Format'!C43</f>
        <v>gd'gf</v>
      </c>
      <c r="C42" s="24" t="s">
        <v>58</v>
      </c>
      <c r="D42" s="7" t="str">
        <f>'[1]pradesh Format'!D43</f>
        <v>b'wf}nL g=kf=</v>
      </c>
      <c r="E42" s="8">
        <f>'[1]pradesh Format'!E43</f>
        <v>11</v>
      </c>
      <c r="F42" s="9" t="s">
        <v>24</v>
      </c>
      <c r="G42" s="9" t="str">
        <f>'[1]pradesh Format'!B43</f>
        <v>b'wf}nL</v>
      </c>
      <c r="H42" s="10">
        <f>'[1]pradesh Format'!L43</f>
        <v>176.29</v>
      </c>
      <c r="I42" s="11" t="str">
        <f>'[1]pradesh Format'!G43</f>
        <v>058/3/31</v>
      </c>
      <c r="J42" s="11" t="str">
        <f>'[1]pradesh Format'!K43</f>
        <v>058/05/27</v>
      </c>
      <c r="K42" s="11">
        <f>'[1]pradesh Format'!AH43</f>
        <v>64375</v>
      </c>
      <c r="L42" s="12">
        <f>'[1]pradesh Format'!X43</f>
        <v>52</v>
      </c>
      <c r="M42" s="12">
        <f>'[1]pradesh Format'!Y43</f>
        <v>102</v>
      </c>
      <c r="N42" s="12">
        <f>'[1]pradesh Format'!Z43</f>
        <v>93</v>
      </c>
      <c r="O42" s="13" t="str">
        <f>'[1]pradesh Format'!M43</f>
        <v>;fn,lrnfpg]</v>
      </c>
      <c r="P42" s="13" t="str">
        <f>'[1]pradesh Format'!S43</f>
        <v>k|fs[lts</v>
      </c>
      <c r="Q42" s="13" t="str">
        <f>'[1]pradesh Format'!T43</f>
        <v>dWod</v>
      </c>
      <c r="R42" s="14">
        <f>'[1]pradesh Format'!AE43</f>
        <v>9</v>
      </c>
      <c r="S42" s="14">
        <f>'[1]pradesh Format'!AF43</f>
        <v>4</v>
      </c>
      <c r="T42" s="25"/>
      <c r="U42" s="25"/>
      <c r="V42" s="25"/>
      <c r="W42" s="25"/>
    </row>
    <row r="43" spans="1:23" s="1" customFormat="1" ht="17.25" x14ac:dyDescent="0.35">
      <c r="A43" s="6">
        <v>35</v>
      </c>
      <c r="B43" s="7" t="str">
        <f>'[1]pradesh Format'!C44</f>
        <v>/ftfdf6]</v>
      </c>
      <c r="C43" s="24" t="s">
        <v>59</v>
      </c>
      <c r="D43" s="7" t="str">
        <f>'[1]pradesh Format'!D44</f>
        <v xml:space="preserve">b'wf}nL g=kf= </v>
      </c>
      <c r="E43" s="8">
        <f>'[1]pradesh Format'!E44</f>
        <v>7</v>
      </c>
      <c r="F43" s="9" t="s">
        <v>24</v>
      </c>
      <c r="G43" s="9" t="str">
        <f>'[1]pradesh Format'!B44</f>
        <v>b'wf}nL</v>
      </c>
      <c r="H43" s="10">
        <v>364.58</v>
      </c>
      <c r="I43" s="11" t="str">
        <f>'[1]pradesh Format'!G44</f>
        <v>058/1/3</v>
      </c>
      <c r="J43" s="11" t="str">
        <f>'[1]pradesh Format'!K44</f>
        <v>058/05/27</v>
      </c>
      <c r="K43" s="11">
        <f>'[1]pradesh Format'!AH44</f>
        <v>63279</v>
      </c>
      <c r="L43" s="12">
        <f>'[1]pradesh Format'!X44</f>
        <v>405</v>
      </c>
      <c r="M43" s="12">
        <f>'[1]pradesh Format'!Y44</f>
        <v>1097</v>
      </c>
      <c r="N43" s="12">
        <f>'[1]pradesh Format'!Z44</f>
        <v>1111</v>
      </c>
      <c r="O43" s="13" t="str">
        <f>'[1]pradesh Format'!M44</f>
        <v>;fn,c;gf,sdf{</v>
      </c>
      <c r="P43" s="13" t="str">
        <f>'[1]pradesh Format'!S44</f>
        <v>k|fs[lts</v>
      </c>
      <c r="Q43" s="13" t="str">
        <f>'[1]pradesh Format'!T44</f>
        <v>DfWod</v>
      </c>
      <c r="R43" s="14">
        <f>'[1]pradesh Format'!AE44</f>
        <v>11</v>
      </c>
      <c r="S43" s="14">
        <f>'[1]pradesh Format'!AF44</f>
        <v>6</v>
      </c>
      <c r="T43" s="25">
        <v>426319</v>
      </c>
      <c r="U43" s="25">
        <v>2986163</v>
      </c>
      <c r="V43" s="25"/>
      <c r="W43" s="25"/>
    </row>
    <row r="44" spans="1:23" ht="17.25" x14ac:dyDescent="0.35">
      <c r="A44" s="6">
        <v>36</v>
      </c>
      <c r="B44" s="7" t="str">
        <f>'[1]pradesh Format'!C45</f>
        <v>dËunk'/</v>
      </c>
      <c r="C44" s="24" t="s">
        <v>60</v>
      </c>
      <c r="D44" s="7" t="str">
        <f>'[1]pradesh Format'!D45</f>
        <v>b'wf}nL g=kf=</v>
      </c>
      <c r="E44" s="8">
        <f>'[1]pradesh Format'!E45</f>
        <v>10</v>
      </c>
      <c r="F44" s="9" t="s">
        <v>24</v>
      </c>
      <c r="G44" s="9" t="str">
        <f>'[1]pradesh Format'!B45</f>
        <v>b'wf}nL</v>
      </c>
      <c r="H44" s="10">
        <f>'[1]pradesh Format'!L45</f>
        <v>380.25</v>
      </c>
      <c r="I44" s="11" t="str">
        <f>'[1]pradesh Format'!G45</f>
        <v>058/7/24</v>
      </c>
      <c r="J44" s="11" t="str">
        <f>'[1]pradesh Format'!K45</f>
        <v>058/07/24</v>
      </c>
      <c r="K44" s="11">
        <f>'[1]pradesh Format'!AH45</f>
        <v>62183</v>
      </c>
      <c r="L44" s="12">
        <f>'[1]pradesh Format'!X45</f>
        <v>567</v>
      </c>
      <c r="M44" s="12">
        <f>'[1]pradesh Format'!Y45</f>
        <v>1358</v>
      </c>
      <c r="N44" s="12">
        <f>'[1]pradesh Format'!Z45</f>
        <v>1462</v>
      </c>
      <c r="O44" s="13" t="str">
        <f>'[1]pradesh Format'!M45</f>
        <v>;fn,c;gf</v>
      </c>
      <c r="P44" s="13" t="str">
        <f>'[1]pradesh Format'!S45</f>
        <v>k|fs[lts</v>
      </c>
      <c r="Q44" s="13" t="str">
        <f>'[1]pradesh Format'!T45</f>
        <v>dWod</v>
      </c>
      <c r="R44" s="14">
        <f>'[1]pradesh Format'!AE45</f>
        <v>11</v>
      </c>
      <c r="S44" s="14">
        <f>'[1]pradesh Format'!AF45</f>
        <v>6</v>
      </c>
      <c r="T44" s="25">
        <v>425486</v>
      </c>
      <c r="U44" s="25">
        <v>2987296</v>
      </c>
      <c r="V44" s="25"/>
      <c r="W44" s="25"/>
    </row>
    <row r="45" spans="1:23" ht="17.25" x14ac:dyDescent="0.35">
      <c r="A45" s="6">
        <v>37</v>
      </c>
      <c r="B45" s="7" t="str">
        <f>'[1]pradesh Format'!C46</f>
        <v>b'uf{</v>
      </c>
      <c r="C45" s="24" t="s">
        <v>61</v>
      </c>
      <c r="D45" s="7" t="str">
        <f>'[1]pradesh Format'!D46</f>
        <v xml:space="preserve">b'wf}nL g=kf </v>
      </c>
      <c r="E45" s="8">
        <f>'[1]pradesh Format'!E46</f>
        <v>14</v>
      </c>
      <c r="F45" s="9" t="s">
        <v>24</v>
      </c>
      <c r="G45" s="9" t="str">
        <f>'[1]pradesh Format'!B46</f>
        <v>b'wf}nL</v>
      </c>
      <c r="H45" s="10">
        <f>'[1]pradesh Format'!L46</f>
        <v>324</v>
      </c>
      <c r="I45" s="11" t="str">
        <f>'[1]pradesh Format'!G46</f>
        <v>060/3/30</v>
      </c>
      <c r="J45" s="11" t="str">
        <f>'[1]pradesh Format'!K46</f>
        <v>060/07/30</v>
      </c>
      <c r="K45" s="11">
        <f>'[1]pradesh Format'!AH46</f>
        <v>62467</v>
      </c>
      <c r="L45" s="12">
        <f>'[1]pradesh Format'!X46</f>
        <v>79</v>
      </c>
      <c r="M45" s="12">
        <f>'[1]pradesh Format'!Y46</f>
        <v>195</v>
      </c>
      <c r="N45" s="12">
        <f>'[1]pradesh Format'!Z46</f>
        <v>200</v>
      </c>
      <c r="O45" s="13" t="str">
        <f>'[1]pradesh Format'!M46</f>
        <v>;fn,c;gf</v>
      </c>
      <c r="P45" s="13" t="str">
        <f>'[1]pradesh Format'!S46</f>
        <v>k|fs[lts</v>
      </c>
      <c r="Q45" s="13" t="str">
        <f>'[1]pradesh Format'!T46</f>
        <v>dWod</v>
      </c>
      <c r="R45" s="14">
        <f>'[1]pradesh Format'!AE46</f>
        <v>11</v>
      </c>
      <c r="S45" s="14">
        <f>'[1]pradesh Format'!AF46</f>
        <v>5</v>
      </c>
      <c r="T45" s="25">
        <v>437180</v>
      </c>
      <c r="U45" s="25">
        <v>2985423</v>
      </c>
      <c r="V45" s="25"/>
      <c r="W45" s="25"/>
    </row>
    <row r="46" spans="1:23" ht="17.25" x14ac:dyDescent="0.35">
      <c r="A46" s="6">
        <v>38</v>
      </c>
      <c r="B46" s="7" t="str">
        <f>'[1]pradesh Format'!C47</f>
        <v>;'gf}nf]</v>
      </c>
      <c r="C46" s="24" t="s">
        <v>62</v>
      </c>
      <c r="D46" s="7" t="str">
        <f>'[1]pradesh Format'!D47</f>
        <v xml:space="preserve">b'wf}nL g=kf </v>
      </c>
      <c r="E46" s="8">
        <f>'[1]pradesh Format'!E47</f>
        <v>14</v>
      </c>
      <c r="F46" s="9" t="s">
        <v>24</v>
      </c>
      <c r="G46" s="9" t="str">
        <f>'[1]pradesh Format'!B47</f>
        <v>b'wf}nL</v>
      </c>
      <c r="H46" s="10">
        <f>'[1]pradesh Format'!L47</f>
        <v>101.07</v>
      </c>
      <c r="I46" s="11" t="str">
        <f>'[1]pradesh Format'!G47</f>
        <v>060/7/30</v>
      </c>
      <c r="J46" s="11" t="str">
        <f>'[1]pradesh Format'!K47</f>
        <v>060/07/30</v>
      </c>
      <c r="K46" s="11">
        <f>'[1]pradesh Format'!AH47</f>
        <v>63893</v>
      </c>
      <c r="L46" s="12">
        <f>'[1]pradesh Format'!X47</f>
        <v>59</v>
      </c>
      <c r="M46" s="12">
        <f>'[1]pradesh Format'!Y47</f>
        <v>203</v>
      </c>
      <c r="N46" s="12">
        <f>'[1]pradesh Format'!Z47</f>
        <v>185</v>
      </c>
      <c r="O46" s="13" t="str">
        <f>'[1]pradesh Format'!M47</f>
        <v>;fn ldl&gt;t</v>
      </c>
      <c r="P46" s="13" t="str">
        <f>'[1]pradesh Format'!S47</f>
        <v>k|fs[lts</v>
      </c>
      <c r="Q46" s="13" t="str">
        <f>'[1]pradesh Format'!T47</f>
        <v>dWod</v>
      </c>
      <c r="R46" s="14">
        <f>'[1]pradesh Format'!AE47</f>
        <v>13</v>
      </c>
      <c r="S46" s="14">
        <f>'[1]pradesh Format'!AF47</f>
        <v>4</v>
      </c>
      <c r="T46" s="25">
        <v>437275</v>
      </c>
      <c r="U46" s="25">
        <v>2987040</v>
      </c>
      <c r="V46" s="25"/>
      <c r="W46" s="25"/>
    </row>
    <row r="47" spans="1:23" ht="17.25" x14ac:dyDescent="0.35">
      <c r="A47" s="6">
        <v>39</v>
      </c>
      <c r="B47" s="7" t="str">
        <f>'[1]pradesh Format'!C48</f>
        <v>a}/femfqmL</v>
      </c>
      <c r="C47" s="24" t="s">
        <v>63</v>
      </c>
      <c r="D47" s="7" t="str">
        <f>'[1]pradesh Format'!D48</f>
        <v xml:space="preserve">b'wf}nL g=kf </v>
      </c>
      <c r="E47" s="8">
        <f>'[1]pradesh Format'!E48</f>
        <v>12</v>
      </c>
      <c r="F47" s="9" t="s">
        <v>24</v>
      </c>
      <c r="G47" s="9" t="str">
        <f>'[1]pradesh Format'!B48</f>
        <v>b'wf}nL</v>
      </c>
      <c r="H47" s="10">
        <f>'[1]pradesh Format'!L48</f>
        <v>162.08000000000001</v>
      </c>
      <c r="I47" s="11" t="str">
        <f>'[1]pradesh Format'!G48</f>
        <v>061/3/31</v>
      </c>
      <c r="J47" s="11" t="str">
        <f>'[1]pradesh Format'!K48</f>
        <v>061/03/31</v>
      </c>
      <c r="K47" s="11">
        <f>'[1]pradesh Format'!AH48</f>
        <v>63567</v>
      </c>
      <c r="L47" s="12">
        <f>'[1]pradesh Format'!X48</f>
        <v>174</v>
      </c>
      <c r="M47" s="12">
        <f>'[1]pradesh Format'!Y48</f>
        <v>485</v>
      </c>
      <c r="N47" s="12">
        <f>'[1]pradesh Format'!Z48</f>
        <v>510</v>
      </c>
      <c r="O47" s="13" t="str">
        <f>'[1]pradesh Format'!M48</f>
        <v>;fn,lrnfpg]</v>
      </c>
      <c r="P47" s="13" t="str">
        <f>'[1]pradesh Format'!S48</f>
        <v>k|fs[lts</v>
      </c>
      <c r="Q47" s="13" t="str">
        <f>'[1]pradesh Format'!T48</f>
        <v>dWod</v>
      </c>
      <c r="R47" s="14">
        <f>'[1]pradesh Format'!AE48</f>
        <v>11</v>
      </c>
      <c r="S47" s="14">
        <f>'[1]pradesh Format'!AF48</f>
        <v>5</v>
      </c>
      <c r="T47" s="25">
        <v>427558</v>
      </c>
      <c r="U47" s="25">
        <v>2996607</v>
      </c>
      <c r="V47" s="25"/>
      <c r="W47" s="25"/>
    </row>
    <row r="48" spans="1:23" ht="17.25" x14ac:dyDescent="0.35">
      <c r="A48" s="6">
        <v>40</v>
      </c>
      <c r="B48" s="7" t="str">
        <f>'[1]pradesh Format'!C49</f>
        <v>;'gf}nf]</v>
      </c>
      <c r="C48" s="24" t="s">
        <v>64</v>
      </c>
      <c r="D48" s="7" t="str">
        <f>'[1]pradesh Format'!D49</f>
        <v xml:space="preserve">b'wf}nL g=kf= </v>
      </c>
      <c r="E48" s="8">
        <f>'[1]pradesh Format'!E49</f>
        <v>13</v>
      </c>
      <c r="F48" s="9" t="s">
        <v>24</v>
      </c>
      <c r="G48" s="9" t="str">
        <f>'[1]pradesh Format'!B49</f>
        <v>b'wf}nL</v>
      </c>
      <c r="H48" s="10">
        <f>'[1]pradesh Format'!L49</f>
        <v>101.07</v>
      </c>
      <c r="I48" s="11" t="str">
        <f>'[1]pradesh Format'!G49</f>
        <v>061/3/31</v>
      </c>
      <c r="J48" s="11" t="str">
        <f>'[1]pradesh Format'!K49</f>
        <v>061/03/31</v>
      </c>
      <c r="K48" s="11">
        <f>'[1]pradesh Format'!AH49</f>
        <v>63893</v>
      </c>
      <c r="L48" s="12">
        <f>'[1]pradesh Format'!X49</f>
        <v>59</v>
      </c>
      <c r="M48" s="12">
        <f>'[1]pradesh Format'!Y49</f>
        <v>203</v>
      </c>
      <c r="N48" s="12">
        <f>'[1]pradesh Format'!Z49</f>
        <v>185</v>
      </c>
      <c r="O48" s="13" t="str">
        <f>'[1]pradesh Format'!M49</f>
        <v>lrnfpg],plt;</v>
      </c>
      <c r="P48" s="13" t="str">
        <f>'[1]pradesh Format'!S49</f>
        <v>k|fs[lts</v>
      </c>
      <c r="Q48" s="13" t="str">
        <f>'[1]pradesh Format'!T49</f>
        <v>dWod</v>
      </c>
      <c r="R48" s="14">
        <f>'[1]pradesh Format'!AE49</f>
        <v>13</v>
      </c>
      <c r="S48" s="14">
        <f>'[1]pradesh Format'!AF49</f>
        <v>5</v>
      </c>
      <c r="T48" s="25">
        <v>430263</v>
      </c>
      <c r="U48" s="25">
        <v>2993590</v>
      </c>
      <c r="V48" s="25"/>
      <c r="W48" s="25"/>
    </row>
    <row r="49" spans="1:23" ht="17.25" x14ac:dyDescent="0.35">
      <c r="A49" s="6">
        <v>41</v>
      </c>
      <c r="B49" s="7" t="str">
        <f>'[1]pradesh Format'!C50</f>
        <v>b]p/fnL</v>
      </c>
      <c r="C49" s="24" t="s">
        <v>65</v>
      </c>
      <c r="D49" s="7" t="str">
        <f>'[1]pradesh Format'!D50</f>
        <v xml:space="preserve">b'wf}nL g=kf= </v>
      </c>
      <c r="E49" s="8">
        <f>'[1]pradesh Format'!E50</f>
        <v>13</v>
      </c>
      <c r="F49" s="9" t="s">
        <v>24</v>
      </c>
      <c r="G49" s="9" t="str">
        <f>'[1]pradesh Format'!B50</f>
        <v>b'wf}nL</v>
      </c>
      <c r="H49" s="10">
        <f>'[1]pradesh Format'!L50</f>
        <v>182.1</v>
      </c>
      <c r="I49" s="11" t="str">
        <f>'[1]pradesh Format'!G50</f>
        <v>061/3/31</v>
      </c>
      <c r="J49" s="11" t="str">
        <f>'[1]pradesh Format'!K50</f>
        <v>061/03/31</v>
      </c>
      <c r="K49" s="11">
        <f>'[1]pradesh Format'!AH50</f>
        <v>61818</v>
      </c>
      <c r="L49" s="12">
        <f>'[1]pradesh Format'!X50</f>
        <v>62</v>
      </c>
      <c r="M49" s="12">
        <f>'[1]pradesh Format'!Y50</f>
        <v>202</v>
      </c>
      <c r="N49" s="12">
        <f>'[1]pradesh Format'!Z50</f>
        <v>201</v>
      </c>
      <c r="O49" s="13" t="str">
        <f>'[1]pradesh Format'!M50</f>
        <v>lrnfpg], df\}jf</v>
      </c>
      <c r="P49" s="13" t="str">
        <f>'[1]pradesh Format'!S50</f>
        <v>k|fs[lts</v>
      </c>
      <c r="Q49" s="13" t="str">
        <f>'[1]pradesh Format'!T50</f>
        <v>dWod</v>
      </c>
      <c r="R49" s="14">
        <f>'[1]pradesh Format'!AE50</f>
        <v>11</v>
      </c>
      <c r="S49" s="14">
        <f>'[1]pradesh Format'!AF50</f>
        <v>5</v>
      </c>
      <c r="T49" s="25">
        <v>428080</v>
      </c>
      <c r="U49" s="25">
        <v>2994283</v>
      </c>
      <c r="V49" s="25"/>
      <c r="W49" s="25"/>
    </row>
    <row r="50" spans="1:23" ht="17.25" x14ac:dyDescent="0.35">
      <c r="A50" s="6">
        <v>42</v>
      </c>
      <c r="B50" s="7" t="str">
        <f>'[1]pradesh Format'!C51</f>
        <v>kfrsGof</v>
      </c>
      <c r="C50" s="24" t="s">
        <v>66</v>
      </c>
      <c r="D50" s="7" t="str">
        <f>'[1]pradesh Format'!D51</f>
        <v xml:space="preserve">b'wf}nL g=kf= </v>
      </c>
      <c r="E50" s="8">
        <f>'[1]pradesh Format'!E51</f>
        <v>13</v>
      </c>
      <c r="F50" s="9" t="s">
        <v>24</v>
      </c>
      <c r="G50" s="9" t="str">
        <f>'[1]pradesh Format'!B51</f>
        <v>b'wf}nL</v>
      </c>
      <c r="H50" s="10">
        <f>'[1]pradesh Format'!L51</f>
        <v>410.42</v>
      </c>
      <c r="I50" s="11" t="str">
        <f>'[1]pradesh Format'!G51</f>
        <v>062/3/31</v>
      </c>
      <c r="J50" s="11" t="str">
        <f>'[1]pradesh Format'!K51</f>
        <v>062/03/31</v>
      </c>
      <c r="K50" s="11">
        <f>'[1]pradesh Format'!AH51</f>
        <v>63811</v>
      </c>
      <c r="L50" s="12">
        <f>'[1]pradesh Format'!X51</f>
        <v>95</v>
      </c>
      <c r="M50" s="12">
        <f>'[1]pradesh Format'!Y51</f>
        <v>300</v>
      </c>
      <c r="N50" s="12">
        <f>'[1]pradesh Format'!Z51</f>
        <v>305</v>
      </c>
      <c r="O50" s="13" t="str">
        <f>'[1]pradesh Format'!M51</f>
        <v>;fn,lrnfpg]</v>
      </c>
      <c r="P50" s="13" t="str">
        <f>'[1]pradesh Format'!S51</f>
        <v>k|fs[lts</v>
      </c>
      <c r="Q50" s="13" t="str">
        <f>'[1]pradesh Format'!T51</f>
        <v>dWod</v>
      </c>
      <c r="R50" s="14">
        <f>'[1]pradesh Format'!AE51</f>
        <v>11</v>
      </c>
      <c r="S50" s="14">
        <f>'[1]pradesh Format'!AF51</f>
        <v>6</v>
      </c>
      <c r="T50" s="25">
        <v>428797</v>
      </c>
      <c r="U50" s="25">
        <v>2991500</v>
      </c>
      <c r="V50" s="25"/>
      <c r="W50" s="25"/>
    </row>
    <row r="51" spans="1:23" ht="17.25" x14ac:dyDescent="0.35">
      <c r="A51" s="6">
        <v>43</v>
      </c>
      <c r="B51" s="7" t="str">
        <f>'[1]pradesh Format'!C52</f>
        <v>cf]vn]</v>
      </c>
      <c r="C51" s="24" t="s">
        <v>67</v>
      </c>
      <c r="D51" s="7" t="str">
        <f>'[1]pradesh Format'!D52</f>
        <v xml:space="preserve">b'wf}nL g=kf </v>
      </c>
      <c r="E51" s="8">
        <f>'[1]pradesh Format'!E52</f>
        <v>12</v>
      </c>
      <c r="F51" s="9" t="s">
        <v>24</v>
      </c>
      <c r="G51" s="9" t="str">
        <f>'[1]pradesh Format'!B52</f>
        <v>b'wf}nL</v>
      </c>
      <c r="H51" s="10">
        <f>'[1]pradesh Format'!L52</f>
        <v>90.5</v>
      </c>
      <c r="I51" s="11" t="str">
        <f>'[1]pradesh Format'!G52</f>
        <v>062/3/31</v>
      </c>
      <c r="J51" s="11" t="str">
        <f>'[1]pradesh Format'!K52</f>
        <v>062/03/31</v>
      </c>
      <c r="K51" s="11"/>
      <c r="L51" s="12">
        <f>'[1]pradesh Format'!X52</f>
        <v>152</v>
      </c>
      <c r="M51" s="12"/>
      <c r="N51" s="12"/>
      <c r="O51" s="13" t="str">
        <f>'[1]pradesh Format'!M52</f>
        <v>;fn,c;gf</v>
      </c>
      <c r="P51" s="13" t="str">
        <f>'[1]pradesh Format'!S52</f>
        <v>sf=of]=ge]l6Psf]</v>
      </c>
      <c r="Q51" s="13" t="e">
        <f>'[1]pradesh Format'!T52</f>
        <v>#REF!</v>
      </c>
      <c r="R51" s="14">
        <f>'[1]pradesh Format'!AE52</f>
        <v>17</v>
      </c>
      <c r="S51" s="14">
        <f>'[1]pradesh Format'!AF52</f>
        <v>9</v>
      </c>
      <c r="T51" s="25">
        <v>425860</v>
      </c>
      <c r="U51" s="25">
        <v>2995042</v>
      </c>
      <c r="V51" s="25"/>
      <c r="W51" s="25"/>
    </row>
    <row r="52" spans="1:23" ht="17.25" x14ac:dyDescent="0.35">
      <c r="A52" s="6">
        <v>44</v>
      </c>
      <c r="B52" s="7" t="str">
        <f>'[1]pradesh Format'!C53</f>
        <v>:oDe'</v>
      </c>
      <c r="C52" s="24" t="s">
        <v>68</v>
      </c>
      <c r="D52" s="7" t="str">
        <f>'[1]pradesh Format'!D53</f>
        <v xml:space="preserve">b'wf}nL g=kf= </v>
      </c>
      <c r="E52" s="8">
        <f>'[1]pradesh Format'!E53</f>
        <v>13</v>
      </c>
      <c r="F52" s="9" t="s">
        <v>24</v>
      </c>
      <c r="G52" s="9" t="str">
        <f>'[1]pradesh Format'!B53</f>
        <v>b'wf}nL</v>
      </c>
      <c r="H52" s="10">
        <f>'[1]pradesh Format'!L53</f>
        <v>62.77</v>
      </c>
      <c r="I52" s="11" t="str">
        <f>'[1]pradesh Format'!G53</f>
        <v>062/3/31</v>
      </c>
      <c r="J52" s="11" t="str">
        <f>'[1]pradesh Format'!K53</f>
        <v>062/03/31</v>
      </c>
      <c r="K52" s="11">
        <f>'[1]pradesh Format'!AH53</f>
        <v>63567</v>
      </c>
      <c r="L52" s="12">
        <f>'[1]pradesh Format'!X53</f>
        <v>47</v>
      </c>
      <c r="M52" s="12">
        <f>'[1]pradesh Format'!Y53</f>
        <v>134</v>
      </c>
      <c r="N52" s="12">
        <f>'[1]pradesh Format'!Z53</f>
        <v>129</v>
      </c>
      <c r="O52" s="13" t="str">
        <f>'[1]pradesh Format'!M53</f>
        <v>;fn,lrnfpg],c;gf</v>
      </c>
      <c r="P52" s="13" t="str">
        <f>'[1]pradesh Format'!S53</f>
        <v>k|fs[lts</v>
      </c>
      <c r="Q52" s="13" t="str">
        <f>'[1]pradesh Format'!T53</f>
        <v>dWod</v>
      </c>
      <c r="R52" s="14">
        <f>'[1]pradesh Format'!AE53</f>
        <v>7</v>
      </c>
      <c r="S52" s="14">
        <f>'[1]pradesh Format'!AF53</f>
        <v>3</v>
      </c>
      <c r="T52" s="25">
        <v>428694</v>
      </c>
      <c r="U52" s="25">
        <v>2992410</v>
      </c>
      <c r="V52" s="25"/>
      <c r="W52" s="25"/>
    </row>
    <row r="53" spans="1:23" ht="17.25" x14ac:dyDescent="0.35">
      <c r="A53" s="6">
        <v>45</v>
      </c>
      <c r="B53" s="7" t="str">
        <f>'[1]pradesh Format'!C54</f>
        <v>hnb]jL</v>
      </c>
      <c r="C53" s="24" t="s">
        <v>69</v>
      </c>
      <c r="D53" s="7" t="str">
        <f>'[1]pradesh Format'!D54</f>
        <v xml:space="preserve">b'wf}nL g=kf </v>
      </c>
      <c r="E53" s="8">
        <f>'[1]pradesh Format'!E54</f>
        <v>12</v>
      </c>
      <c r="F53" s="9" t="s">
        <v>24</v>
      </c>
      <c r="G53" s="9" t="str">
        <f>'[1]pradesh Format'!B54</f>
        <v>b'wf}nL</v>
      </c>
      <c r="H53" s="10">
        <f>'[1]pradesh Format'!L54</f>
        <v>369.54</v>
      </c>
      <c r="I53" s="11" t="str">
        <f>'[1]pradesh Format'!G54</f>
        <v>062/3/31</v>
      </c>
      <c r="J53" s="11" t="str">
        <f>'[1]pradesh Format'!K54</f>
        <v>062/03/31</v>
      </c>
      <c r="K53" s="11">
        <f>'[1]pradesh Format'!AH54</f>
        <v>62776</v>
      </c>
      <c r="L53" s="12">
        <f>'[1]pradesh Format'!X54</f>
        <v>178</v>
      </c>
      <c r="M53" s="12">
        <f>'[1]pradesh Format'!Y54</f>
        <v>482</v>
      </c>
      <c r="N53" s="12">
        <f>'[1]pradesh Format'!Z54</f>
        <v>539</v>
      </c>
      <c r="O53" s="13" t="str">
        <f>'[1]pradesh Format'!M54</f>
        <v>;fn,c;gf</v>
      </c>
      <c r="P53" s="13" t="str">
        <f>'[1]pradesh Format'!S54</f>
        <v>k|fs[lts</v>
      </c>
      <c r="Q53" s="13" t="str">
        <f>'[1]pradesh Format'!T54</f>
        <v>dWod</v>
      </c>
      <c r="R53" s="14">
        <f>'[1]pradesh Format'!AE54</f>
        <v>11</v>
      </c>
      <c r="S53" s="14">
        <f>'[1]pradesh Format'!AF54</f>
        <v>5</v>
      </c>
      <c r="T53" s="25">
        <v>422305</v>
      </c>
      <c r="U53" s="25">
        <v>2993651</v>
      </c>
      <c r="V53" s="25"/>
      <c r="W53" s="25"/>
    </row>
    <row r="54" spans="1:23" ht="17.25" x14ac:dyDescent="0.35">
      <c r="A54" s="6">
        <v>46</v>
      </c>
      <c r="B54" s="7" t="str">
        <f>'[1]pradesh Format'!C55</f>
        <v>sGofb]jL</v>
      </c>
      <c r="C54" s="24" t="s">
        <v>70</v>
      </c>
      <c r="D54" s="7" t="str">
        <f>'[1]pradesh Format'!D55</f>
        <v xml:space="preserve">b'wf}nL g=kf= </v>
      </c>
      <c r="E54" s="8">
        <f>'[1]pradesh Format'!E55</f>
        <v>13</v>
      </c>
      <c r="F54" s="9" t="s">
        <v>24</v>
      </c>
      <c r="G54" s="9" t="str">
        <f>'[1]pradesh Format'!B55</f>
        <v>b'wf}nL</v>
      </c>
      <c r="H54" s="10">
        <f>'[1]pradesh Format'!L55</f>
        <v>405.7</v>
      </c>
      <c r="I54" s="11" t="str">
        <f>'[1]pradesh Format'!G55</f>
        <v>062/3/31</v>
      </c>
      <c r="J54" s="11" t="str">
        <f>'[1]pradesh Format'!K55</f>
        <v>062/03/31</v>
      </c>
      <c r="K54" s="11">
        <f>'[1]pradesh Format'!AH55</f>
        <v>64036</v>
      </c>
      <c r="L54" s="12">
        <f>'[1]pradesh Format'!X55</f>
        <v>120</v>
      </c>
      <c r="M54" s="12">
        <f>'[1]pradesh Format'!Y55</f>
        <v>338</v>
      </c>
      <c r="N54" s="12">
        <f>'[1]pradesh Format'!Z55</f>
        <v>362</v>
      </c>
      <c r="O54" s="13" t="str">
        <f>'[1]pradesh Format'!M55</f>
        <v>plt;,lrnfpg]</v>
      </c>
      <c r="P54" s="13" t="str">
        <f>'[1]pradesh Format'!S55</f>
        <v>k|fs[lts</v>
      </c>
      <c r="Q54" s="13" t="str">
        <f>'[1]pradesh Format'!T55</f>
        <v>dWod</v>
      </c>
      <c r="R54" s="14">
        <f>'[1]pradesh Format'!AE55</f>
        <v>19</v>
      </c>
      <c r="S54" s="14">
        <f>'[1]pradesh Format'!AF55</f>
        <v>6</v>
      </c>
      <c r="T54" s="25">
        <v>430988</v>
      </c>
      <c r="U54" s="25">
        <v>2998770</v>
      </c>
      <c r="V54" s="25"/>
      <c r="W54" s="25"/>
    </row>
    <row r="55" spans="1:23" ht="17.25" x14ac:dyDescent="0.35">
      <c r="A55" s="6">
        <v>47</v>
      </c>
      <c r="B55" s="7" t="str">
        <f>'[1]pradesh Format'!C56</f>
        <v>uf}ynL</v>
      </c>
      <c r="C55" s="24" t="s">
        <v>71</v>
      </c>
      <c r="D55" s="7" t="str">
        <f>'[1]pradesh Format'!D56</f>
        <v xml:space="preserve">b'wf}nL g=kf= </v>
      </c>
      <c r="E55" s="8">
        <f>'[1]pradesh Format'!E56</f>
        <v>13</v>
      </c>
      <c r="F55" s="9" t="s">
        <v>24</v>
      </c>
      <c r="G55" s="9" t="str">
        <f>'[1]pradesh Format'!B56</f>
        <v>b'wf}nL</v>
      </c>
      <c r="H55" s="10">
        <f>'[1]pradesh Format'!L56</f>
        <v>237.86</v>
      </c>
      <c r="I55" s="11" t="str">
        <f>'[1]pradesh Format'!G56</f>
        <v>062/3/31</v>
      </c>
      <c r="J55" s="11" t="str">
        <f>'[1]pradesh Format'!K56</f>
        <v>062/03/31</v>
      </c>
      <c r="K55" s="11">
        <f>'[1]pradesh Format'!AH56</f>
        <v>63893</v>
      </c>
      <c r="L55" s="12">
        <f>'[1]pradesh Format'!X56</f>
        <v>82</v>
      </c>
      <c r="M55" s="12">
        <f>'[1]pradesh Format'!Y56</f>
        <v>248</v>
      </c>
      <c r="N55" s="12">
        <f>'[1]pradesh Format'!Z56</f>
        <v>258</v>
      </c>
      <c r="O55" s="13" t="str">
        <f>'[1]pradesh Format'!M56</f>
        <v>plt;,lrnfpg]</v>
      </c>
      <c r="P55" s="13" t="str">
        <f>'[1]pradesh Format'!S56</f>
        <v>k|fs[lts</v>
      </c>
      <c r="Q55" s="13" t="str">
        <f>'[1]pradesh Format'!T56</f>
        <v>dWod</v>
      </c>
      <c r="R55" s="14">
        <f>'[1]pradesh Format'!AE56</f>
        <v>9</v>
      </c>
      <c r="S55" s="14">
        <f>'[1]pradesh Format'!AF56</f>
        <v>4</v>
      </c>
      <c r="T55" s="25">
        <v>429972</v>
      </c>
      <c r="U55" s="25">
        <v>2996305</v>
      </c>
      <c r="V55" s="25"/>
      <c r="W55" s="25"/>
    </row>
    <row r="56" spans="1:23" ht="17.25" x14ac:dyDescent="0.35">
      <c r="A56" s="6">
        <v>48</v>
      </c>
      <c r="B56" s="7" t="str">
        <f>'[1]pradesh Format'!C57</f>
        <v>;Ktdfnf</v>
      </c>
      <c r="C56" s="24" t="s">
        <v>72</v>
      </c>
      <c r="D56" s="7" t="str">
        <f>'[1]pradesh Format'!D57</f>
        <v xml:space="preserve">b'wf}nL g=kf </v>
      </c>
      <c r="E56" s="8">
        <f>'[1]pradesh Format'!E57</f>
        <v>14</v>
      </c>
      <c r="F56" s="9" t="s">
        <v>24</v>
      </c>
      <c r="G56" s="9" t="str">
        <f>'[1]pradesh Format'!B57</f>
        <v>b'wf}nL</v>
      </c>
      <c r="H56" s="10">
        <f>'[1]pradesh Format'!L57</f>
        <v>223.3</v>
      </c>
      <c r="I56" s="11" t="str">
        <f>'[1]pradesh Format'!G57</f>
        <v>062/10/28</v>
      </c>
      <c r="J56" s="11" t="str">
        <f>'[1]pradesh Format'!K57</f>
        <v>062/10/28</v>
      </c>
      <c r="K56" s="11">
        <f>'[1]pradesh Format'!AH57</f>
        <v>63423</v>
      </c>
      <c r="L56" s="12">
        <f>'[1]pradesh Format'!X57</f>
        <v>70</v>
      </c>
      <c r="M56" s="12">
        <f>'[1]pradesh Format'!Y57</f>
        <v>228</v>
      </c>
      <c r="N56" s="12">
        <f>'[1]pradesh Format'!Z57</f>
        <v>221</v>
      </c>
      <c r="O56" s="13" t="str">
        <f>'[1]pradesh Format'!M57</f>
        <v>;fn</v>
      </c>
      <c r="P56" s="13" t="str">
        <f>'[1]pradesh Format'!S57</f>
        <v>k|fs[lts</v>
      </c>
      <c r="Q56" s="13" t="str">
        <f>'[1]pradesh Format'!T57</f>
        <v>dWod</v>
      </c>
      <c r="R56" s="14">
        <f>'[1]pradesh Format'!AE57</f>
        <v>9</v>
      </c>
      <c r="S56" s="14">
        <f>'[1]pradesh Format'!AF57</f>
        <v>4</v>
      </c>
      <c r="T56" s="25">
        <v>436835</v>
      </c>
      <c r="U56" s="25">
        <v>2989069</v>
      </c>
      <c r="V56" s="25"/>
      <c r="W56" s="25"/>
    </row>
    <row r="57" spans="1:23" ht="17.25" x14ac:dyDescent="0.35">
      <c r="A57" s="6">
        <v>49</v>
      </c>
      <c r="B57" s="7" t="str">
        <f>'[1]pradesh Format'!C58</f>
        <v>ufof] e~HofË</v>
      </c>
      <c r="C57" s="24" t="s">
        <v>73</v>
      </c>
      <c r="D57" s="7" t="str">
        <f>'[1]pradesh Format'!D58</f>
        <v xml:space="preserve">b'wf}nL g=kf= </v>
      </c>
      <c r="E57" s="8">
        <f>'[1]pradesh Format'!E58</f>
        <v>13</v>
      </c>
      <c r="F57" s="9" t="s">
        <v>24</v>
      </c>
      <c r="G57" s="9" t="str">
        <f>'[1]pradesh Format'!B58</f>
        <v>b'wf}nL</v>
      </c>
      <c r="H57" s="10">
        <f>'[1]pradesh Format'!L58</f>
        <v>177.09</v>
      </c>
      <c r="I57" s="11" t="str">
        <f>'[1]pradesh Format'!G58</f>
        <v>062/12/28</v>
      </c>
      <c r="J57" s="11" t="str">
        <f>'[1]pradesh Format'!K58</f>
        <v>062/12/28</v>
      </c>
      <c r="K57" s="11">
        <f>'[1]pradesh Format'!AH58</f>
        <v>63567</v>
      </c>
      <c r="L57" s="12">
        <f>'[1]pradesh Format'!X58</f>
        <v>144</v>
      </c>
      <c r="M57" s="12">
        <f>'[1]pradesh Format'!Y58</f>
        <v>467</v>
      </c>
      <c r="N57" s="12">
        <f>'[1]pradesh Format'!Z58</f>
        <v>469</v>
      </c>
      <c r="O57" s="13" t="str">
        <f>'[1]pradesh Format'!M58</f>
        <v>;fn</v>
      </c>
      <c r="P57" s="13" t="str">
        <f>'[1]pradesh Format'!S58</f>
        <v>k|fs[lts</v>
      </c>
      <c r="Q57" s="13" t="str">
        <f>'[1]pradesh Format'!T58</f>
        <v>dWod</v>
      </c>
      <c r="R57" s="14">
        <f>'[1]pradesh Format'!AE58</f>
        <v>11</v>
      </c>
      <c r="S57" s="14">
        <f>'[1]pradesh Format'!AF58</f>
        <v>5</v>
      </c>
      <c r="T57" s="25">
        <v>424038</v>
      </c>
      <c r="U57" s="25">
        <v>2991733</v>
      </c>
      <c r="V57" s="25"/>
      <c r="W57" s="25"/>
    </row>
    <row r="58" spans="1:23" ht="17.25" x14ac:dyDescent="0.35">
      <c r="A58" s="6">
        <v>50</v>
      </c>
      <c r="B58" s="7" t="str">
        <f>'[1]pradesh Format'!C59</f>
        <v>l;tnL</v>
      </c>
      <c r="C58" s="24" t="s">
        <v>74</v>
      </c>
      <c r="D58" s="7" t="str">
        <f>'[1]pradesh Format'!D59</f>
        <v xml:space="preserve">b'wf}nL g=kf= </v>
      </c>
      <c r="E58" s="8">
        <f>'[1]pradesh Format'!E59</f>
        <v>13</v>
      </c>
      <c r="F58" s="9" t="s">
        <v>24</v>
      </c>
      <c r="G58" s="9" t="str">
        <f>'[1]pradesh Format'!B59</f>
        <v>b'wf}nL</v>
      </c>
      <c r="H58" s="10">
        <f>'[1]pradesh Format'!L59</f>
        <v>198.55</v>
      </c>
      <c r="I58" s="11" t="str">
        <f>'[1]pradesh Format'!G59</f>
        <v>062/12/29</v>
      </c>
      <c r="J58" s="11" t="str">
        <f>'[1]pradesh Format'!K59</f>
        <v>062/12/29</v>
      </c>
      <c r="K58" s="11">
        <f>'[1]pradesh Format'!AH59</f>
        <v>63811</v>
      </c>
      <c r="L58" s="12">
        <f>'[1]pradesh Format'!X59</f>
        <v>137</v>
      </c>
      <c r="M58" s="12">
        <f>'[1]pradesh Format'!Y59</f>
        <v>455</v>
      </c>
      <c r="N58" s="12">
        <f>'[1]pradesh Format'!Z59</f>
        <v>442</v>
      </c>
      <c r="O58" s="13" t="str">
        <f>'[1]pradesh Format'!M59</f>
        <v>;fn,c;gf</v>
      </c>
      <c r="P58" s="13" t="str">
        <f>'[1]pradesh Format'!S59</f>
        <v>k|fs[lts</v>
      </c>
      <c r="Q58" s="13" t="str">
        <f>'[1]pradesh Format'!T59</f>
        <v>dWod</v>
      </c>
      <c r="R58" s="14">
        <f>'[1]pradesh Format'!AE59</f>
        <v>11</v>
      </c>
      <c r="S58" s="14">
        <f>'[1]pradesh Format'!AF59</f>
        <v>6</v>
      </c>
      <c r="T58" s="25">
        <v>426239</v>
      </c>
      <c r="U58" s="25">
        <v>2992206</v>
      </c>
      <c r="V58" s="25"/>
      <c r="W58" s="25"/>
    </row>
    <row r="59" spans="1:23" ht="17.25" x14ac:dyDescent="0.35">
      <c r="A59" s="6">
        <v>51</v>
      </c>
      <c r="B59" s="7" t="str">
        <f>'[1]pradesh Format'!C60</f>
        <v>wf}}n]</v>
      </c>
      <c r="C59" s="24" t="s">
        <v>75</v>
      </c>
      <c r="D59" s="7" t="str">
        <f>'[1]pradesh Format'!D60</f>
        <v xml:space="preserve">b'wf}nL g=kf= </v>
      </c>
      <c r="E59" s="8">
        <f>'[1]pradesh Format'!E60</f>
        <v>13</v>
      </c>
      <c r="F59" s="9" t="s">
        <v>24</v>
      </c>
      <c r="G59" s="9" t="str">
        <f>'[1]pradesh Format'!B60</f>
        <v>b'wf}nL</v>
      </c>
      <c r="H59" s="10">
        <f>'[1]pradesh Format'!L60</f>
        <v>193.11</v>
      </c>
      <c r="I59" s="11" t="str">
        <f>'[1]pradesh Format'!G60</f>
        <v>062/12/31</v>
      </c>
      <c r="J59" s="11" t="str">
        <f>'[1]pradesh Format'!K60</f>
        <v>062/12/31</v>
      </c>
      <c r="K59" s="11">
        <f>'[1]pradesh Format'!AH60</f>
        <v>61700</v>
      </c>
      <c r="L59" s="12">
        <f>'[1]pradesh Format'!X60</f>
        <v>76</v>
      </c>
      <c r="M59" s="12">
        <f>'[1]pradesh Format'!Y60</f>
        <v>254</v>
      </c>
      <c r="N59" s="12">
        <f>'[1]pradesh Format'!Z60</f>
        <v>262</v>
      </c>
      <c r="O59" s="13" t="str">
        <f>'[1]pradesh Format'!M60</f>
        <v>;fn</v>
      </c>
      <c r="P59" s="13" t="str">
        <f>'[1]pradesh Format'!S60</f>
        <v>k|fs[lts</v>
      </c>
      <c r="Q59" s="13" t="str">
        <f>'[1]pradesh Format'!T60</f>
        <v>dWod</v>
      </c>
      <c r="R59" s="14">
        <f>'[1]pradesh Format'!AE60</f>
        <v>11</v>
      </c>
      <c r="S59" s="14">
        <f>'[1]pradesh Format'!AF60</f>
        <v>5</v>
      </c>
      <c r="T59" s="25">
        <v>427517</v>
      </c>
      <c r="U59" s="25">
        <v>2991542</v>
      </c>
      <c r="V59" s="25"/>
      <c r="W59" s="25"/>
    </row>
    <row r="60" spans="1:23" s="1" customFormat="1" ht="17.25" x14ac:dyDescent="0.35">
      <c r="A60" s="6">
        <v>52</v>
      </c>
      <c r="B60" s="7" t="str">
        <f>'[1]pradesh Format'!C61</f>
        <v>7fs'/</v>
      </c>
      <c r="C60" s="24" t="s">
        <v>76</v>
      </c>
      <c r="D60" s="7" t="str">
        <f>'[1]pradesh Format'!D61</f>
        <v xml:space="preserve">b'wf}nL g=kf= </v>
      </c>
      <c r="E60" s="8">
        <f>'[1]pradesh Format'!E61</f>
        <v>13</v>
      </c>
      <c r="F60" s="9" t="s">
        <v>24</v>
      </c>
      <c r="G60" s="9" t="str">
        <f>'[1]pradesh Format'!B61</f>
        <v>b'wf}nL</v>
      </c>
      <c r="H60" s="10">
        <v>262.38</v>
      </c>
      <c r="I60" s="11" t="str">
        <f>'[1]pradesh Format'!G61</f>
        <v>062/12/31</v>
      </c>
      <c r="J60" s="11" t="str">
        <f>'[1]pradesh Format'!K61</f>
        <v>062/12/31</v>
      </c>
      <c r="K60" s="11">
        <f>'[1]pradesh Format'!AH61</f>
        <v>62768</v>
      </c>
      <c r="L60" s="12">
        <f>'[1]pradesh Format'!X61</f>
        <v>93</v>
      </c>
      <c r="M60" s="12">
        <f>'[1]pradesh Format'!Y61</f>
        <v>276</v>
      </c>
      <c r="N60" s="12">
        <f>'[1]pradesh Format'!Z61</f>
        <v>307</v>
      </c>
      <c r="O60" s="13" t="str">
        <f>'[1]pradesh Format'!M61</f>
        <v>;fn</v>
      </c>
      <c r="P60" s="13" t="str">
        <f>'[1]pradesh Format'!S61</f>
        <v>k|fs[lts</v>
      </c>
      <c r="Q60" s="13" t="str">
        <f>'[1]pradesh Format'!T61</f>
        <v>dWod</v>
      </c>
      <c r="R60" s="14">
        <f>'[1]pradesh Format'!AE61</f>
        <v>13</v>
      </c>
      <c r="S60" s="14">
        <f>'[1]pradesh Format'!AF61</f>
        <v>5</v>
      </c>
      <c r="T60" s="25">
        <v>427750</v>
      </c>
      <c r="U60" s="25">
        <v>2993197</v>
      </c>
      <c r="V60" s="25"/>
      <c r="W60" s="25"/>
    </row>
    <row r="61" spans="1:23" ht="17.25" x14ac:dyDescent="0.35">
      <c r="A61" s="6">
        <v>53</v>
      </c>
      <c r="B61" s="7" t="str">
        <f>'[1]pradesh Format'!C62</f>
        <v>vf]/ e~Hofu</v>
      </c>
      <c r="C61" s="24" t="s">
        <v>77</v>
      </c>
      <c r="D61" s="7" t="str">
        <f>'[1]pradesh Format'!D62</f>
        <v xml:space="preserve">b'wf}nL g=kf= </v>
      </c>
      <c r="E61" s="8">
        <f>'[1]pradesh Format'!E62</f>
        <v>13</v>
      </c>
      <c r="F61" s="9" t="s">
        <v>24</v>
      </c>
      <c r="G61" s="9" t="str">
        <f>'[1]pradesh Format'!B62</f>
        <v>b'wf}nL</v>
      </c>
      <c r="H61" s="10">
        <f>'[1]pradesh Format'!L62</f>
        <v>186.58</v>
      </c>
      <c r="I61" s="11" t="str">
        <f>'[1]pradesh Format'!G62</f>
        <v>062/12/30</v>
      </c>
      <c r="J61" s="11" t="str">
        <f>'[1]pradesh Format'!K62</f>
        <v>062/12/30</v>
      </c>
      <c r="K61" s="11">
        <f>'[1]pradesh Format'!AH62</f>
        <v>64185</v>
      </c>
      <c r="L61" s="12">
        <f>'[1]pradesh Format'!X62</f>
        <v>290</v>
      </c>
      <c r="M61" s="12">
        <f>'[1]pradesh Format'!Y62</f>
        <v>914</v>
      </c>
      <c r="N61" s="12">
        <f>'[1]pradesh Format'!Z62</f>
        <v>964</v>
      </c>
      <c r="O61" s="13" t="str">
        <f>'[1]pradesh Format'!M62</f>
        <v>;fn</v>
      </c>
      <c r="P61" s="13" t="str">
        <f>'[1]pradesh Format'!S62</f>
        <v>k|fs[lts</v>
      </c>
      <c r="Q61" s="13" t="str">
        <f>'[1]pradesh Format'!T62</f>
        <v>dWod</v>
      </c>
      <c r="R61" s="14">
        <f>'[1]pradesh Format'!AE62</f>
        <v>9</v>
      </c>
      <c r="S61" s="14">
        <f>'[1]pradesh Format'!AF62</f>
        <v>4</v>
      </c>
      <c r="T61" s="25">
        <v>431245</v>
      </c>
      <c r="U61" s="25">
        <v>2986182</v>
      </c>
      <c r="V61" s="25"/>
      <c r="W61" s="25"/>
    </row>
    <row r="62" spans="1:23" ht="17.25" x14ac:dyDescent="0.35">
      <c r="A62" s="6">
        <v>54</v>
      </c>
      <c r="B62" s="7" t="str">
        <f>'[1]pradesh Format'!C63</f>
        <v>l;h{gf</v>
      </c>
      <c r="C62" s="24" t="s">
        <v>78</v>
      </c>
      <c r="D62" s="7" t="str">
        <f>'[1]pradesh Format'!D63</f>
        <v xml:space="preserve">b'wf}nL g=kf </v>
      </c>
      <c r="E62" s="8">
        <f>'[1]pradesh Format'!E63</f>
        <v>14</v>
      </c>
      <c r="F62" s="9" t="s">
        <v>24</v>
      </c>
      <c r="G62" s="9" t="str">
        <f>'[1]pradesh Format'!B63</f>
        <v>b'wf}nL</v>
      </c>
      <c r="H62" s="10">
        <f>'[1]pradesh Format'!L63</f>
        <v>237</v>
      </c>
      <c r="I62" s="11" t="str">
        <f>'[1]pradesh Format'!G63</f>
        <v>063/11/17</v>
      </c>
      <c r="J62" s="11" t="str">
        <f>'[1]pradesh Format'!K63</f>
        <v>063/11/17</v>
      </c>
      <c r="K62" s="11">
        <f>'[1]pradesh Format'!AH63</f>
        <v>64375</v>
      </c>
      <c r="L62" s="12">
        <f>'[1]pradesh Format'!X63</f>
        <v>240</v>
      </c>
      <c r="M62" s="12">
        <f>'[1]pradesh Format'!Y63</f>
        <v>705</v>
      </c>
      <c r="N62" s="12">
        <f>'[1]pradesh Format'!Z63</f>
        <v>670</v>
      </c>
      <c r="O62" s="13" t="str">
        <f>'[1]pradesh Format'!M63</f>
        <v>;fn,c;gf,vo/</v>
      </c>
      <c r="P62" s="13" t="str">
        <f>'[1]pradesh Format'!S63</f>
        <v>k|fs[lts</v>
      </c>
      <c r="Q62" s="13" t="str">
        <f>'[1]pradesh Format'!T63</f>
        <v>dWod</v>
      </c>
      <c r="R62" s="14">
        <f>'[1]pradesh Format'!AE63</f>
        <v>11</v>
      </c>
      <c r="S62" s="14">
        <f>'[1]pradesh Format'!AF63</f>
        <v>5</v>
      </c>
      <c r="T62" s="25"/>
      <c r="U62" s="25"/>
      <c r="V62" s="25"/>
      <c r="W62" s="25"/>
    </row>
    <row r="63" spans="1:23" ht="17.25" x14ac:dyDescent="0.35">
      <c r="A63" s="6">
        <v>55</v>
      </c>
      <c r="B63" s="7" t="str">
        <f>'[1]pradesh Format'!C64</f>
        <v>krgL kGrsGof</v>
      </c>
      <c r="C63" s="24" t="s">
        <v>79</v>
      </c>
      <c r="D63" s="7" t="str">
        <f>'[1]pradesh Format'!D64</f>
        <v xml:space="preserve">b'wf}nL g=kf= </v>
      </c>
      <c r="E63" s="8">
        <f>'[1]pradesh Format'!E64</f>
        <v>11</v>
      </c>
      <c r="F63" s="9" t="s">
        <v>24</v>
      </c>
      <c r="G63" s="9" t="str">
        <f>'[1]pradesh Format'!B64</f>
        <v>b'wf}nL</v>
      </c>
      <c r="H63" s="10">
        <f>'[1]pradesh Format'!L64</f>
        <v>262.81</v>
      </c>
      <c r="I63" s="11" t="s">
        <v>80</v>
      </c>
      <c r="J63" s="11" t="str">
        <f>'[1]pradesh Format'!K64</f>
        <v>066/11/20</v>
      </c>
      <c r="K63" s="11">
        <f>'[1]pradesh Format'!AH64</f>
        <v>62859</v>
      </c>
      <c r="L63" s="12">
        <f>'[1]pradesh Format'!X64</f>
        <v>222</v>
      </c>
      <c r="M63" s="12">
        <f>'[1]pradesh Format'!Y64</f>
        <v>564</v>
      </c>
      <c r="N63" s="12">
        <f>'[1]pradesh Format'!Z64</f>
        <v>584</v>
      </c>
      <c r="O63" s="13" t="str">
        <f>'[1]pradesh Format'!M64</f>
        <v>;fn,vo/,c;gf</v>
      </c>
      <c r="P63" s="13" t="str">
        <f>'[1]pradesh Format'!S64</f>
        <v>k|fs[lts</v>
      </c>
      <c r="Q63" s="13" t="str">
        <f>'[1]pradesh Format'!T64</f>
        <v>dWod</v>
      </c>
      <c r="R63" s="14">
        <f>'[1]pradesh Format'!AE64</f>
        <v>7</v>
      </c>
      <c r="S63" s="14">
        <f>'[1]pradesh Format'!AF64</f>
        <v>2</v>
      </c>
      <c r="T63" s="25">
        <v>424128</v>
      </c>
      <c r="U63" s="25">
        <v>2984224</v>
      </c>
      <c r="V63" s="25"/>
      <c r="W63" s="25"/>
    </row>
    <row r="64" spans="1:23" ht="17.25" x14ac:dyDescent="0.35">
      <c r="A64" s="6">
        <v>56</v>
      </c>
      <c r="B64" s="7" t="str">
        <f>'[1]pradesh Format'!C65</f>
        <v>krgL</v>
      </c>
      <c r="C64" s="24" t="s">
        <v>81</v>
      </c>
      <c r="D64" s="7" t="str">
        <f>'[1]pradesh Format'!D65</f>
        <v>b'wf}nL g=kf=</v>
      </c>
      <c r="E64" s="8">
        <f>'[1]pradesh Format'!E65</f>
        <v>11</v>
      </c>
      <c r="F64" s="9" t="s">
        <v>24</v>
      </c>
      <c r="G64" s="9" t="str">
        <f>'[1]pradesh Format'!B65</f>
        <v>b'wf}nL</v>
      </c>
      <c r="H64" s="10">
        <f>'[1]pradesh Format'!L65</f>
        <v>199.8</v>
      </c>
      <c r="I64" s="11" t="str">
        <f>'[1]pradesh Format'!G65</f>
        <v>067/1/5</v>
      </c>
      <c r="J64" s="11" t="str">
        <f>'[1]pradesh Format'!K65</f>
        <v>067/01/05</v>
      </c>
      <c r="K64" s="11">
        <f>'[1]pradesh Format'!AH65</f>
        <v>61002</v>
      </c>
      <c r="L64" s="12">
        <f>'[1]pradesh Format'!X65</f>
        <v>149</v>
      </c>
      <c r="M64" s="12">
        <f>'[1]pradesh Format'!Y65</f>
        <v>406</v>
      </c>
      <c r="N64" s="12">
        <f>'[1]pradesh Format'!Z65</f>
        <v>412</v>
      </c>
      <c r="O64" s="13" t="str">
        <f>'[1]pradesh Format'!M65</f>
        <v>;fn,vo/,c;gf</v>
      </c>
      <c r="P64" s="13" t="str">
        <f>'[1]pradesh Format'!S65</f>
        <v>k|fs[lts</v>
      </c>
      <c r="Q64" s="13" t="str">
        <f>'[1]pradesh Format'!T65</f>
        <v>dWod</v>
      </c>
      <c r="R64" s="14">
        <f>'[1]pradesh Format'!AE65</f>
        <v>11</v>
      </c>
      <c r="S64" s="14">
        <f>'[1]pradesh Format'!AF65</f>
        <v>5</v>
      </c>
      <c r="T64" s="25"/>
      <c r="U64" s="25"/>
      <c r="V64" s="25"/>
      <c r="W64" s="25"/>
    </row>
    <row r="65" spans="1:23" ht="17.25" x14ac:dyDescent="0.35">
      <c r="A65" s="6">
        <v>57</v>
      </c>
      <c r="B65" s="7" t="str">
        <f>'[1]pradesh Format'!C66</f>
        <v>emfqmL</v>
      </c>
      <c r="C65" s="24" t="s">
        <v>82</v>
      </c>
      <c r="D65" s="7" t="str">
        <f>'[1]pradesh Format'!D66</f>
        <v xml:space="preserve">b'wf}nL g=kf= </v>
      </c>
      <c r="E65" s="8">
        <f>'[1]pradesh Format'!E66</f>
        <v>13</v>
      </c>
      <c r="F65" s="9" t="s">
        <v>24</v>
      </c>
      <c r="G65" s="9" t="str">
        <f>'[1]pradesh Format'!B66</f>
        <v>b'wf}nL</v>
      </c>
      <c r="H65" s="10">
        <f>'[1]pradesh Format'!L66</f>
        <v>23.06</v>
      </c>
      <c r="I65" s="11" t="str">
        <f>'[1]pradesh Format'!G66</f>
        <v>069/3/24</v>
      </c>
      <c r="J65" s="11" t="str">
        <f>'[1]pradesh Format'!K66</f>
        <v>069/03/24</v>
      </c>
      <c r="K65" s="11">
        <f>'[1]pradesh Format'!AH66</f>
        <v>64375</v>
      </c>
      <c r="L65" s="12">
        <f>'[1]pradesh Format'!X66</f>
        <v>51</v>
      </c>
      <c r="M65" s="12">
        <f>'[1]pradesh Format'!Y66</f>
        <v>150</v>
      </c>
      <c r="N65" s="12">
        <f>'[1]pradesh Format'!Z66</f>
        <v>155</v>
      </c>
      <c r="O65" s="13" t="str">
        <f>'[1]pradesh Format'!M66</f>
        <v>;fn,c;gf</v>
      </c>
      <c r="P65" s="13" t="str">
        <f>'[1]pradesh Format'!S66</f>
        <v>k|fs[lts</v>
      </c>
      <c r="Q65" s="13" t="str">
        <f>'[1]pradesh Format'!T66</f>
        <v>dWod</v>
      </c>
      <c r="R65" s="14">
        <f>'[1]pradesh Format'!AE66</f>
        <v>11</v>
      </c>
      <c r="S65" s="14">
        <f>'[1]pradesh Format'!AF66</f>
        <v>5</v>
      </c>
      <c r="T65" s="25">
        <v>828549</v>
      </c>
      <c r="U65" s="25">
        <v>2994256</v>
      </c>
      <c r="V65" s="25"/>
      <c r="W65" s="25"/>
    </row>
    <row r="66" spans="1:23" ht="17.25" x14ac:dyDescent="0.35">
      <c r="A66" s="6">
        <v>58</v>
      </c>
      <c r="B66" s="7" t="str">
        <f>'[1]pradesh Format'!C67</f>
        <v>vf]/ e~Hofu</v>
      </c>
      <c r="C66" s="24" t="s">
        <v>83</v>
      </c>
      <c r="D66" s="7" t="str">
        <f>'[1]pradesh Format'!D67</f>
        <v xml:space="preserve">b'wf}nL g=kf= </v>
      </c>
      <c r="E66" s="8">
        <f>'[1]pradesh Format'!E67</f>
        <v>8</v>
      </c>
      <c r="F66" s="9" t="s">
        <v>24</v>
      </c>
      <c r="G66" s="9" t="str">
        <f>'[1]pradesh Format'!B67</f>
        <v>b'wf}nL</v>
      </c>
      <c r="H66" s="10">
        <f>'[1]pradesh Format'!L67</f>
        <v>309.72000000000003</v>
      </c>
      <c r="I66" s="11" t="str">
        <f>'[1]pradesh Format'!G67</f>
        <v>069/8/21</v>
      </c>
      <c r="J66" s="11" t="str">
        <f>'[1]pradesh Format'!K67</f>
        <v>069/08/21</v>
      </c>
      <c r="K66" s="11">
        <f>'[1]pradesh Format'!AH67</f>
        <v>63959</v>
      </c>
      <c r="L66" s="12">
        <f>'[1]pradesh Format'!X67</f>
        <v>290</v>
      </c>
      <c r="M66" s="12">
        <f>'[1]pradesh Format'!Y67</f>
        <v>708</v>
      </c>
      <c r="N66" s="12">
        <f>'[1]pradesh Format'!Z67</f>
        <v>804</v>
      </c>
      <c r="O66" s="13" t="str">
        <f>'[1]pradesh Format'!M67</f>
        <v>;fn,c;gf</v>
      </c>
      <c r="P66" s="13" t="str">
        <f>'[1]pradesh Format'!S67</f>
        <v>k|fs[lts</v>
      </c>
      <c r="Q66" s="13" t="str">
        <f>'[1]pradesh Format'!T67</f>
        <v>dWod</v>
      </c>
      <c r="R66" s="14">
        <f>'[1]pradesh Format'!AE67</f>
        <v>9</v>
      </c>
      <c r="S66" s="14">
        <f>'[1]pradesh Format'!AF67</f>
        <v>5</v>
      </c>
      <c r="T66" s="25">
        <v>427543</v>
      </c>
      <c r="U66" s="25">
        <v>2993998</v>
      </c>
      <c r="V66" s="25"/>
      <c r="W66" s="25"/>
    </row>
    <row r="67" spans="1:23" ht="17.25" x14ac:dyDescent="0.35">
      <c r="A67" s="6">
        <v>59</v>
      </c>
      <c r="B67" s="7" t="str">
        <f>'[1]pradesh Format'!C68</f>
        <v>wf/fkfgL</v>
      </c>
      <c r="C67" s="24" t="s">
        <v>84</v>
      </c>
      <c r="D67" s="7" t="str">
        <f>'[1]pradesh Format'!D68</f>
        <v xml:space="preserve">b'wf}nL g=kf= </v>
      </c>
      <c r="E67" s="8">
        <f>'[1]pradesh Format'!E68</f>
        <v>9</v>
      </c>
      <c r="F67" s="9" t="s">
        <v>24</v>
      </c>
      <c r="G67" s="9" t="str">
        <f>'[1]pradesh Format'!B68</f>
        <v>b'wf}nL</v>
      </c>
      <c r="H67" s="10">
        <f>'[1]pradesh Format'!L68</f>
        <v>180.25</v>
      </c>
      <c r="I67" s="11" t="str">
        <f>'[1]pradesh Format'!G68</f>
        <v>69/8/21</v>
      </c>
      <c r="J67" s="11" t="str">
        <f>'[1]pradesh Format'!K68</f>
        <v>069/08/21</v>
      </c>
      <c r="K67" s="11">
        <f>'[1]pradesh Format'!AH68</f>
        <v>63893</v>
      </c>
      <c r="L67" s="12">
        <f>'[1]pradesh Format'!X68</f>
        <v>275</v>
      </c>
      <c r="M67" s="12">
        <f>'[1]pradesh Format'!Y68</f>
        <v>726</v>
      </c>
      <c r="N67" s="12">
        <f>'[1]pradesh Format'!Z68</f>
        <v>743</v>
      </c>
      <c r="O67" s="13" t="str">
        <f>'[1]pradesh Format'!M68</f>
        <v>;fn,c;gf,sdf{</v>
      </c>
      <c r="P67" s="13" t="str">
        <f>'[1]pradesh Format'!S68</f>
        <v>k|fs[lts</v>
      </c>
      <c r="Q67" s="13" t="str">
        <f>'[1]pradesh Format'!T68</f>
        <v>DfWod</v>
      </c>
      <c r="R67" s="14">
        <f>'[1]pradesh Format'!AE68</f>
        <v>13</v>
      </c>
      <c r="S67" s="14">
        <f>'[1]pradesh Format'!AF68</f>
        <v>4</v>
      </c>
      <c r="T67" s="25">
        <v>429718</v>
      </c>
      <c r="U67" s="25">
        <v>2985378</v>
      </c>
      <c r="V67" s="25"/>
      <c r="W67" s="25"/>
    </row>
    <row r="68" spans="1:23" ht="17.25" x14ac:dyDescent="0.35">
      <c r="A68" s="6">
        <v>60</v>
      </c>
      <c r="B68" s="7" t="str">
        <f>'[1]pradesh Format'!C69</f>
        <v>kf]v/]</v>
      </c>
      <c r="C68" s="24" t="s">
        <v>85</v>
      </c>
      <c r="D68" s="7" t="str">
        <f>'[1]pradesh Format'!D69</f>
        <v xml:space="preserve">b'wf}nL g=kf= </v>
      </c>
      <c r="E68" s="8">
        <f>'[1]pradesh Format'!E69</f>
        <v>7</v>
      </c>
      <c r="F68" s="9" t="s">
        <v>24</v>
      </c>
      <c r="G68" s="9" t="str">
        <f>'[1]pradesh Format'!B69</f>
        <v>b'wf}nL</v>
      </c>
      <c r="H68" s="10">
        <f>'[1]pradesh Format'!L69</f>
        <v>143.77000000000001</v>
      </c>
      <c r="I68" s="11" t="str">
        <f>'[1]pradesh Format'!G69</f>
        <v>069/10/10</v>
      </c>
      <c r="J68" s="11" t="str">
        <f>'[1]pradesh Format'!K69</f>
        <v>069/10/10</v>
      </c>
      <c r="K68" s="11">
        <f>'[1]pradesh Format'!AH69</f>
        <v>63933</v>
      </c>
      <c r="L68" s="12">
        <f>'[1]pradesh Format'!X69</f>
        <v>149</v>
      </c>
      <c r="M68" s="12">
        <f>'[1]pradesh Format'!Y69</f>
        <v>419</v>
      </c>
      <c r="N68" s="12">
        <f>'[1]pradesh Format'!Z69</f>
        <v>396</v>
      </c>
      <c r="O68" s="13" t="str">
        <f>'[1]pradesh Format'!M69</f>
        <v>;fn,c;gf</v>
      </c>
      <c r="P68" s="13" t="str">
        <f>'[1]pradesh Format'!S69</f>
        <v>k|fs[lts</v>
      </c>
      <c r="Q68" s="13" t="str">
        <f>'[1]pradesh Format'!T69</f>
        <v>dWod</v>
      </c>
      <c r="R68" s="14">
        <f>'[1]pradesh Format'!AE69</f>
        <v>13</v>
      </c>
      <c r="S68" s="14">
        <f>'[1]pradesh Format'!AF69</f>
        <v>5</v>
      </c>
      <c r="T68" s="25">
        <v>432395</v>
      </c>
      <c r="U68" s="25">
        <v>2986900</v>
      </c>
      <c r="V68" s="25"/>
      <c r="W68" s="25"/>
    </row>
    <row r="69" spans="1:23" ht="17.25" x14ac:dyDescent="0.35">
      <c r="A69" s="6">
        <v>61</v>
      </c>
      <c r="B69" s="7" t="str">
        <f>'[1]pradesh Format'!C70</f>
        <v>/ftdf6f</v>
      </c>
      <c r="C69" s="24" t="s">
        <v>86</v>
      </c>
      <c r="D69" s="7" t="str">
        <f>'[1]pradesh Format'!D70</f>
        <v xml:space="preserve">b'wf}nL g=kf= </v>
      </c>
      <c r="E69" s="8">
        <f>'[1]pradesh Format'!E70</f>
        <v>11</v>
      </c>
      <c r="F69" s="9" t="s">
        <v>24</v>
      </c>
      <c r="G69" s="9" t="str">
        <f>'[1]pradesh Format'!B70</f>
        <v>b'wf}nL</v>
      </c>
      <c r="H69" s="10">
        <f>'[1]pradesh Format'!L70</f>
        <v>127</v>
      </c>
      <c r="I69" s="11" t="str">
        <f>'[1]pradesh Format'!G70</f>
        <v>070/1/23</v>
      </c>
      <c r="J69" s="11" t="str">
        <f>'[1]pradesh Format'!K70</f>
        <v>070/02/13</v>
      </c>
      <c r="K69" s="11">
        <f>'[1]pradesh Format'!AH70</f>
        <v>62137</v>
      </c>
      <c r="L69" s="12">
        <f>'[1]pradesh Format'!X70</f>
        <v>56</v>
      </c>
      <c r="M69" s="12">
        <f>'[1]pradesh Format'!Y70</f>
        <v>128</v>
      </c>
      <c r="N69" s="12">
        <f>'[1]pradesh Format'!Z70</f>
        <v>160</v>
      </c>
      <c r="O69" s="13" t="str">
        <f>'[1]pradesh Format'!M70</f>
        <v>;fn,c;gf</v>
      </c>
      <c r="P69" s="13" t="str">
        <f>'[1]pradesh Format'!S70</f>
        <v>k|fs[lts</v>
      </c>
      <c r="Q69" s="13" t="str">
        <f>'[1]pradesh Format'!T70</f>
        <v>dWod</v>
      </c>
      <c r="R69" s="14">
        <f>'[1]pradesh Format'!AE70</f>
        <v>9</v>
      </c>
      <c r="S69" s="14">
        <f>'[1]pradesh Format'!AF70</f>
        <v>1</v>
      </c>
      <c r="T69" s="25">
        <v>425203</v>
      </c>
      <c r="U69" s="25">
        <v>2983665</v>
      </c>
      <c r="V69" s="25"/>
      <c r="W69" s="25"/>
    </row>
    <row r="70" spans="1:23" ht="17.25" x14ac:dyDescent="0.35">
      <c r="A70" s="6">
        <v>62</v>
      </c>
      <c r="B70" s="7" t="str">
        <f>'[1]pradesh Format'!C71</f>
        <v>hgHof]tL df}o{kfgL</v>
      </c>
      <c r="C70" s="24" t="s">
        <v>87</v>
      </c>
      <c r="D70" s="7" t="str">
        <f>'[1]pradesh Format'!D71</f>
        <v xml:space="preserve">b'wf}nL g=kf= </v>
      </c>
      <c r="E70" s="8">
        <f>'[1]pradesh Format'!E71</f>
        <v>13</v>
      </c>
      <c r="F70" s="9" t="s">
        <v>24</v>
      </c>
      <c r="G70" s="9" t="str">
        <f>'[1]pradesh Format'!B71</f>
        <v>b'wf}nL</v>
      </c>
      <c r="H70" s="10">
        <f>'[1]pradesh Format'!L71</f>
        <v>306</v>
      </c>
      <c r="I70" s="11" t="str">
        <f>'[1]pradesh Format'!G71</f>
        <v>070/5/10</v>
      </c>
      <c r="J70" s="11" t="str">
        <f>'[1]pradesh Format'!K71</f>
        <v>070/05/30</v>
      </c>
      <c r="K70" s="11">
        <f>'[1]pradesh Format'!AH71</f>
        <v>64375</v>
      </c>
      <c r="L70" s="12">
        <f>'[1]pradesh Format'!X71</f>
        <v>508</v>
      </c>
      <c r="M70" s="12">
        <f>'[1]pradesh Format'!Y71</f>
        <v>1344</v>
      </c>
      <c r="N70" s="12">
        <f>'[1]pradesh Format'!Z71</f>
        <v>1465</v>
      </c>
      <c r="O70" s="13" t="str">
        <f>'[1]pradesh Format'!M71</f>
        <v>;fn,c;gf,lrnfpg]</v>
      </c>
      <c r="P70" s="13" t="str">
        <f>'[1]pradesh Format'!S71</f>
        <v>k|fs[lts</v>
      </c>
      <c r="Q70" s="13" t="str">
        <f>'[1]pradesh Format'!T71</f>
        <v>dWod</v>
      </c>
      <c r="R70" s="14">
        <f>'[1]pradesh Format'!AE71</f>
        <v>15</v>
      </c>
      <c r="S70" s="14">
        <f>'[1]pradesh Format'!AF71</f>
        <v>6</v>
      </c>
      <c r="T70" s="25">
        <v>426106</v>
      </c>
      <c r="U70" s="25">
        <v>2982193</v>
      </c>
      <c r="V70" s="25"/>
      <c r="W70" s="25"/>
    </row>
    <row r="71" spans="1:23" ht="17.25" x14ac:dyDescent="0.35">
      <c r="A71" s="6">
        <v>63</v>
      </c>
      <c r="B71" s="7" t="str">
        <f>'[1]pradesh Format'!C72</f>
        <v>lgdfg] vx/]</v>
      </c>
      <c r="C71" s="24" t="s">
        <v>88</v>
      </c>
      <c r="D71" s="7" t="str">
        <f>'[1]pradesh Format'!D72</f>
        <v>b'wf}nL g=kf=</v>
      </c>
      <c r="E71" s="8">
        <f>'[1]pradesh Format'!E72</f>
        <v>11</v>
      </c>
      <c r="F71" s="9" t="s">
        <v>24</v>
      </c>
      <c r="G71" s="9" t="str">
        <f>'[1]pradesh Format'!B72</f>
        <v>b'wf}nL</v>
      </c>
      <c r="H71" s="10">
        <f>'[1]pradesh Format'!L72</f>
        <v>165</v>
      </c>
      <c r="I71" s="11" t="str">
        <f>'[1]pradesh Format'!G72</f>
        <v>070/5/10</v>
      </c>
      <c r="J71" s="11" t="str">
        <f>'[1]pradesh Format'!K72</f>
        <v>070/05/30</v>
      </c>
      <c r="K71" s="11">
        <f>'[1]pradesh Format'!AH72</f>
        <v>64375</v>
      </c>
      <c r="L71" s="12">
        <f>'[1]pradesh Format'!X72</f>
        <v>121</v>
      </c>
      <c r="M71" s="12">
        <f>'[1]pradesh Format'!Y72</f>
        <v>341</v>
      </c>
      <c r="N71" s="12">
        <f>'[1]pradesh Format'!Z72</f>
        <v>338</v>
      </c>
      <c r="O71" s="13" t="str">
        <f>'[1]pradesh Format'!M72</f>
        <v>;fn,c;gf,lrnfpg]</v>
      </c>
      <c r="P71" s="13" t="str">
        <f>'[1]pradesh Format'!S72</f>
        <v>k|fs[lts</v>
      </c>
      <c r="Q71" s="13" t="str">
        <f>'[1]pradesh Format'!T72</f>
        <v>dWod</v>
      </c>
      <c r="R71" s="14">
        <f>'[1]pradesh Format'!AE72</f>
        <v>11</v>
      </c>
      <c r="S71" s="14">
        <f>'[1]pradesh Format'!AF72</f>
        <v>6</v>
      </c>
      <c r="T71" s="25">
        <v>425641</v>
      </c>
      <c r="U71" s="25">
        <v>2983092</v>
      </c>
      <c r="V71" s="25"/>
      <c r="W71" s="25"/>
    </row>
    <row r="72" spans="1:23" ht="17.25" x14ac:dyDescent="0.35">
      <c r="A72" s="6">
        <v>64</v>
      </c>
      <c r="B72" s="7" t="str">
        <f>'[1]pradesh Format'!C73</f>
        <v>hgzQmL</v>
      </c>
      <c r="C72" s="24" t="s">
        <v>89</v>
      </c>
      <c r="D72" s="7" t="str">
        <f>'[1]pradesh Format'!D73</f>
        <v xml:space="preserve">b'wf}nL g=kf </v>
      </c>
      <c r="E72" s="8">
        <f>'[1]pradesh Format'!E73</f>
        <v>14</v>
      </c>
      <c r="F72" s="9" t="s">
        <v>24</v>
      </c>
      <c r="G72" s="9" t="str">
        <f>'[1]pradesh Format'!B73</f>
        <v>b'wf}nL</v>
      </c>
      <c r="H72" s="10">
        <f>'[1]pradesh Format'!L73</f>
        <v>261</v>
      </c>
      <c r="I72" s="11" t="str">
        <f>'[1]pradesh Format'!G73</f>
        <v>070/5/10</v>
      </c>
      <c r="J72" s="11" t="str">
        <f>'[1]pradesh Format'!K73</f>
        <v>070/05/30</v>
      </c>
      <c r="K72" s="11">
        <f>'[1]pradesh Format'!AH73</f>
        <v>64375</v>
      </c>
      <c r="L72" s="12">
        <f>'[1]pradesh Format'!X73</f>
        <v>174</v>
      </c>
      <c r="M72" s="12">
        <f>'[1]pradesh Format'!Y73</f>
        <v>474</v>
      </c>
      <c r="N72" s="12">
        <f>'[1]pradesh Format'!Z73</f>
        <v>484</v>
      </c>
      <c r="O72" s="13" t="str">
        <f>'[1]pradesh Format'!M73</f>
        <v>;fn,lrnfpg]</v>
      </c>
      <c r="P72" s="13" t="str">
        <f>'[1]pradesh Format'!S73</f>
        <v>k|fs[lts</v>
      </c>
      <c r="Q72" s="13" t="str">
        <f>'[1]pradesh Format'!T73</f>
        <v>dWod</v>
      </c>
      <c r="R72" s="14">
        <f>'[1]pradesh Format'!AE73</f>
        <v>11</v>
      </c>
      <c r="S72" s="14">
        <f>'[1]pradesh Format'!AF73</f>
        <v>5</v>
      </c>
      <c r="T72" s="25">
        <v>436311</v>
      </c>
      <c r="U72" s="25">
        <v>2991485</v>
      </c>
      <c r="V72" s="25"/>
      <c r="W72" s="25"/>
    </row>
    <row r="73" spans="1:23" s="2" customFormat="1" ht="17.25" x14ac:dyDescent="0.25">
      <c r="A73" s="15">
        <v>65</v>
      </c>
      <c r="B73" s="16" t="str">
        <f>'[1]pradesh Format'!C74</f>
        <v>l;4sfnL uh]{ vf]nf</v>
      </c>
      <c r="C73" s="28" t="s">
        <v>90</v>
      </c>
      <c r="D73" s="16" t="str">
        <f>'[1]pradesh Format'!D74</f>
        <v xml:space="preserve">b'wf}nL g=kf= </v>
      </c>
      <c r="E73" s="17">
        <f>'[1]pradesh Format'!E74</f>
        <v>13</v>
      </c>
      <c r="F73" s="18" t="s">
        <v>24</v>
      </c>
      <c r="G73" s="18" t="str">
        <f>'[1]pradesh Format'!B74</f>
        <v>b'wf}nL</v>
      </c>
      <c r="H73" s="19">
        <f>'[1]pradesh Format'!L74</f>
        <v>94.14</v>
      </c>
      <c r="I73" s="20" t="s">
        <v>91</v>
      </c>
      <c r="J73" s="20">
        <f>'[1]pradesh Format'!K74</f>
        <v>63893</v>
      </c>
      <c r="K73" s="20">
        <f>'[1]pradesh Format'!AH74</f>
        <v>63893</v>
      </c>
      <c r="L73" s="21">
        <f>'[1]pradesh Format'!X74</f>
        <v>81</v>
      </c>
      <c r="M73" s="21">
        <f>'[1]pradesh Format'!Y74</f>
        <v>220</v>
      </c>
      <c r="N73" s="21">
        <f>'[1]pradesh Format'!Z74</f>
        <v>249</v>
      </c>
      <c r="O73" s="22" t="str">
        <f>'[1]pradesh Format'!M74</f>
        <v>;fn,lrnfpg]</v>
      </c>
      <c r="P73" s="22" t="str">
        <f>'[1]pradesh Format'!S74</f>
        <v>k|fs[lts</v>
      </c>
      <c r="Q73" s="22" t="str">
        <f>'[1]pradesh Format'!T74</f>
        <v>dWod</v>
      </c>
      <c r="R73" s="23">
        <f>'[1]pradesh Format'!AE74</f>
        <v>13</v>
      </c>
      <c r="S73" s="23">
        <f>'[1]pradesh Format'!AF74</f>
        <v>2</v>
      </c>
      <c r="T73" s="29">
        <v>429054</v>
      </c>
      <c r="U73" s="29">
        <v>2995718</v>
      </c>
      <c r="V73" s="29"/>
      <c r="W73" s="29"/>
    </row>
    <row r="74" spans="1:23" ht="17.25" x14ac:dyDescent="0.35">
      <c r="A74" s="6">
        <v>66</v>
      </c>
      <c r="B74" s="7" t="str">
        <f>'[1]pradesh Format'!C75</f>
        <v xml:space="preserve">;+;f/LdfO{ </v>
      </c>
      <c r="C74" s="24" t="s">
        <v>71</v>
      </c>
      <c r="D74" s="7" t="str">
        <f>'[1]pradesh Format'!D75</f>
        <v>b'wf}nL g=kf=</v>
      </c>
      <c r="E74" s="8">
        <f>'[1]pradesh Format'!E75</f>
        <v>8</v>
      </c>
      <c r="F74" s="9" t="s">
        <v>24</v>
      </c>
      <c r="G74" s="9" t="str">
        <f>'[1]pradesh Format'!B75</f>
        <v>b'wf}nL</v>
      </c>
      <c r="H74" s="10">
        <f>'[1]pradesh Format'!L75</f>
        <v>66.17</v>
      </c>
      <c r="I74" s="11" t="s">
        <v>91</v>
      </c>
      <c r="J74" s="11">
        <f>'[1]pradesh Format'!K75</f>
        <v>63893</v>
      </c>
      <c r="K74" s="11">
        <f>'[1]pradesh Format'!AH75</f>
        <v>63893</v>
      </c>
      <c r="L74" s="12">
        <f>'[1]pradesh Format'!X75</f>
        <v>162</v>
      </c>
      <c r="M74" s="12">
        <f>'[1]pradesh Format'!Y75</f>
        <v>429</v>
      </c>
      <c r="N74" s="12">
        <f>'[1]pradesh Format'!Z75</f>
        <v>487</v>
      </c>
      <c r="O74" s="13" t="str">
        <f>'[1]pradesh Format'!M75</f>
        <v>;fn. lrnfpg]</v>
      </c>
      <c r="P74" s="13" t="str">
        <f>'[1]pradesh Format'!S75</f>
        <v>k|fs[lts</v>
      </c>
      <c r="Q74" s="13" t="str">
        <f>'[1]pradesh Format'!T75</f>
        <v>dWod</v>
      </c>
      <c r="R74" s="14">
        <f>'[1]pradesh Format'!AE75</f>
        <v>9</v>
      </c>
      <c r="S74" s="14">
        <f>'[1]pradesh Format'!AF75</f>
        <v>6</v>
      </c>
      <c r="T74" s="25">
        <v>430764</v>
      </c>
      <c r="U74" s="25">
        <v>2983484</v>
      </c>
      <c r="V74" s="25"/>
      <c r="W74" s="25"/>
    </row>
    <row r="75" spans="1:23" ht="17.25" x14ac:dyDescent="0.35">
      <c r="A75" s="6">
        <v>67</v>
      </c>
      <c r="B75" s="7" t="str">
        <f>'[1]pradesh Format'!C76</f>
        <v>kf6gb]jL</v>
      </c>
      <c r="C75" s="24" t="s">
        <v>92</v>
      </c>
      <c r="D75" s="7" t="str">
        <f>'[1]pradesh Format'!D76</f>
        <v xml:space="preserve">b'wf}nL g=kf </v>
      </c>
      <c r="E75" s="8">
        <f>'[1]pradesh Format'!E76</f>
        <v>14</v>
      </c>
      <c r="F75" s="9" t="s">
        <v>24</v>
      </c>
      <c r="G75" s="9" t="str">
        <f>'[1]pradesh Format'!B76</f>
        <v>b'wf}nL</v>
      </c>
      <c r="H75" s="10">
        <f>'[1]pradesh Format'!L76</f>
        <v>252.19</v>
      </c>
      <c r="I75" s="11" t="str">
        <f>'[1]pradesh Format'!G76</f>
        <v>062/10/28</v>
      </c>
      <c r="J75" s="11">
        <f>'[1]pradesh Format'!K76</f>
        <v>59472</v>
      </c>
      <c r="K75" s="11">
        <f>'[1]pradesh Format'!AH76</f>
        <v>63428</v>
      </c>
      <c r="L75" s="12">
        <f>'[1]pradesh Format'!X76</f>
        <v>160</v>
      </c>
      <c r="M75" s="12">
        <f>'[1]pradesh Format'!Y76</f>
        <v>482</v>
      </c>
      <c r="N75" s="12">
        <f>'[1]pradesh Format'!Z76</f>
        <v>514</v>
      </c>
      <c r="O75" s="13" t="str">
        <f>'[1]pradesh Format'!M76</f>
        <v>;fn</v>
      </c>
      <c r="P75" s="13" t="str">
        <f>'[1]pradesh Format'!S76</f>
        <v>k|fs[lts</v>
      </c>
      <c r="Q75" s="13" t="str">
        <f>'[1]pradesh Format'!T76</f>
        <v>dWod</v>
      </c>
      <c r="R75" s="14">
        <f>'[1]pradesh Format'!AE76</f>
        <v>11</v>
      </c>
      <c r="S75" s="14">
        <f>'[1]pradesh Format'!AF76</f>
        <v>5</v>
      </c>
      <c r="T75" s="25">
        <v>436902</v>
      </c>
      <c r="U75" s="25">
        <v>2988851</v>
      </c>
      <c r="V75" s="25"/>
      <c r="W75" s="25"/>
    </row>
    <row r="76" spans="1:23" ht="17.25" x14ac:dyDescent="0.35">
      <c r="A76" s="6">
        <v>68</v>
      </c>
      <c r="B76" s="7" t="str">
        <f>'[1]pradesh Format'!C77</f>
        <v>b]p/fnL</v>
      </c>
      <c r="C76" s="24" t="s">
        <v>93</v>
      </c>
      <c r="D76" s="7" t="str">
        <f>'[1]pradesh Format'!D77</f>
        <v xml:space="preserve">b'wf}nL g=kf= </v>
      </c>
      <c r="E76" s="8">
        <f>'[1]pradesh Format'!E77</f>
        <v>8</v>
      </c>
      <c r="F76" s="9" t="s">
        <v>24</v>
      </c>
      <c r="G76" s="9" t="str">
        <f>'[1]pradesh Format'!B77</f>
        <v>b'wf}nL</v>
      </c>
      <c r="H76" s="10">
        <f>'[1]pradesh Format'!L77</f>
        <v>182.1</v>
      </c>
      <c r="I76" s="11" t="str">
        <f>'[1]pradesh Format'!G77</f>
        <v>069/8/21</v>
      </c>
      <c r="J76" s="11" t="str">
        <f>'[1]pradesh Format'!K77</f>
        <v>068/05/11</v>
      </c>
      <c r="K76" s="11">
        <f>'[1]pradesh Format'!AH77</f>
        <v>63893</v>
      </c>
      <c r="L76" s="12">
        <f>'[1]pradesh Format'!X77</f>
        <v>270</v>
      </c>
      <c r="M76" s="12">
        <f>'[1]pradesh Format'!Y77</f>
        <v>680</v>
      </c>
      <c r="N76" s="12">
        <f>'[1]pradesh Format'!Z77</f>
        <v>728</v>
      </c>
      <c r="O76" s="13" t="str">
        <f>'[1]pradesh Format'!M77</f>
        <v>;fn,c;gf,sdf{</v>
      </c>
      <c r="P76" s="13" t="str">
        <f>'[1]pradesh Format'!S77</f>
        <v>k|fs[lts</v>
      </c>
      <c r="Q76" s="13" t="str">
        <f>'[1]pradesh Format'!T77</f>
        <v>dWod</v>
      </c>
      <c r="R76" s="14">
        <f>'[1]pradesh Format'!AE77</f>
        <v>11</v>
      </c>
      <c r="S76" s="14">
        <f>'[1]pradesh Format'!AF77</f>
        <v>4</v>
      </c>
      <c r="T76" s="25">
        <v>428187</v>
      </c>
      <c r="U76" s="25">
        <v>2986404</v>
      </c>
      <c r="V76" s="25"/>
      <c r="W76" s="25"/>
    </row>
    <row r="77" spans="1:23" ht="17.25" x14ac:dyDescent="0.35">
      <c r="A77" s="6">
        <v>69</v>
      </c>
      <c r="B77" s="7" t="str">
        <f>'[1]pradesh Format'!C78</f>
        <v>lrt'jfvf8L kfn'jf</v>
      </c>
      <c r="C77" s="24" t="s">
        <v>94</v>
      </c>
      <c r="D77" s="7" t="str">
        <f>'[1]pradesh Format'!D78</f>
        <v xml:space="preserve">b'wf}nL g=kf= </v>
      </c>
      <c r="E77" s="8">
        <f>'[1]pradesh Format'!E78</f>
        <v>8</v>
      </c>
      <c r="F77" s="9" t="s">
        <v>24</v>
      </c>
      <c r="G77" s="9" t="str">
        <f>'[1]pradesh Format'!B78</f>
        <v>b'wf}nL</v>
      </c>
      <c r="H77" s="10">
        <f>'[1]pradesh Format'!L78</f>
        <v>54.99</v>
      </c>
      <c r="I77" s="11" t="str">
        <f>'[1]pradesh Format'!G78</f>
        <v>073/3/31</v>
      </c>
      <c r="J77" s="11" t="str">
        <f>'[1]pradesh Format'!K78</f>
        <v>073/03/31</v>
      </c>
      <c r="K77" s="11">
        <f>'[1]pradesh Format'!AH78</f>
        <v>63279</v>
      </c>
      <c r="L77" s="12">
        <f>'[1]pradesh Format'!X78</f>
        <v>268</v>
      </c>
      <c r="M77" s="12">
        <f>'[1]pradesh Format'!Y78</f>
        <v>716</v>
      </c>
      <c r="N77" s="12">
        <f>'[1]pradesh Format'!Z78</f>
        <v>667</v>
      </c>
      <c r="O77" s="13" t="str">
        <f>'[1]pradesh Format'!M78</f>
        <v>;fn,c;gf</v>
      </c>
      <c r="P77" s="13" t="str">
        <f>'[1]pradesh Format'!S78</f>
        <v>k|fs[lts</v>
      </c>
      <c r="Q77" s="13" t="str">
        <f>'[1]pradesh Format'!T78</f>
        <v>dWod</v>
      </c>
      <c r="R77" s="14">
        <f>'[1]pradesh Format'!AE78</f>
        <v>13</v>
      </c>
      <c r="S77" s="14">
        <f>'[1]pradesh Format'!AF78</f>
        <v>7</v>
      </c>
      <c r="T77" s="25">
        <v>430622</v>
      </c>
      <c r="U77" s="25">
        <v>2982653</v>
      </c>
      <c r="V77" s="25"/>
      <c r="W77" s="25"/>
    </row>
    <row r="78" spans="1:23" s="1" customFormat="1" ht="17.25" x14ac:dyDescent="0.35">
      <c r="A78" s="6">
        <v>70</v>
      </c>
      <c r="B78" s="7" t="str">
        <f>'[1]pradesh Format'!C79</f>
        <v>em'Ëf</v>
      </c>
      <c r="C78" s="24" t="s">
        <v>95</v>
      </c>
      <c r="D78" s="7" t="str">
        <f>'[1]pradesh Format'!D79</f>
        <v>tLgkf6g uf=kf=</v>
      </c>
      <c r="E78" s="8">
        <f>'[1]pradesh Format'!E79</f>
        <v>1</v>
      </c>
      <c r="F78" s="9" t="s">
        <v>24</v>
      </c>
      <c r="G78" s="9" t="str">
        <f>'[1]pradesh Format'!B79</f>
        <v>h/fof]6f/</v>
      </c>
      <c r="H78" s="10">
        <v>288.49</v>
      </c>
      <c r="I78" s="11" t="str">
        <f>'[1]pradesh Format'!G79</f>
        <v>052/2/20</v>
      </c>
      <c r="J78" s="11" t="str">
        <f>'[1]pradesh Format'!K79</f>
        <v>052/2/20</v>
      </c>
      <c r="K78" s="11">
        <f>'[1]pradesh Format'!AH79</f>
        <v>63893</v>
      </c>
      <c r="L78" s="12">
        <f>'[1]pradesh Format'!X79</f>
        <v>153</v>
      </c>
      <c r="M78" s="12">
        <f>'[1]pradesh Format'!Y79</f>
        <v>368</v>
      </c>
      <c r="N78" s="12">
        <f>'[1]pradesh Format'!Z79</f>
        <v>405</v>
      </c>
      <c r="O78" s="13" t="str">
        <f>'[1]pradesh Format'!M79</f>
        <v>;fn</v>
      </c>
      <c r="P78" s="13" t="str">
        <f>'[1]pradesh Format'!S79</f>
        <v>k|fs[lts</v>
      </c>
      <c r="Q78" s="13" t="str">
        <f>'[1]pradesh Format'!T79</f>
        <v>dWod</v>
      </c>
      <c r="R78" s="14">
        <f>'[1]pradesh Format'!AE79</f>
        <v>11</v>
      </c>
      <c r="S78" s="14">
        <f>'[1]pradesh Format'!AF79</f>
        <v>5</v>
      </c>
      <c r="T78" s="25">
        <v>408072</v>
      </c>
      <c r="U78" s="25">
        <v>2998720</v>
      </c>
      <c r="V78" s="25"/>
      <c r="W78" s="25"/>
    </row>
    <row r="79" spans="1:23" ht="17.25" x14ac:dyDescent="0.35">
      <c r="A79" s="6">
        <v>71</v>
      </c>
      <c r="B79" s="7" t="str">
        <f>'[1]pradesh Format'!C80</f>
        <v>nf]rg] ;fnwf/L</v>
      </c>
      <c r="C79" s="24" t="s">
        <v>96</v>
      </c>
      <c r="D79" s="7" t="str">
        <f>'[1]pradesh Format'!D80</f>
        <v xml:space="preserve">tLgkf6g uf=kf= </v>
      </c>
      <c r="E79" s="8">
        <f>'[1]pradesh Format'!E80</f>
        <v>4</v>
      </c>
      <c r="F79" s="9" t="s">
        <v>24</v>
      </c>
      <c r="G79" s="9" t="str">
        <f>'[1]pradesh Format'!B80</f>
        <v>h/fof]6f/</v>
      </c>
      <c r="H79" s="10">
        <f>'[1]pradesh Format'!L80</f>
        <v>32.200000000000003</v>
      </c>
      <c r="I79" s="11" t="str">
        <f>'[1]pradesh Format'!G80</f>
        <v>052/3/28</v>
      </c>
      <c r="J79" s="11" t="str">
        <f>'[1]pradesh Format'!K80</f>
        <v>052/03/2</v>
      </c>
      <c r="K79" s="11">
        <f>'[1]pradesh Format'!AH80</f>
        <v>63182</v>
      </c>
      <c r="L79" s="12">
        <f>'[1]pradesh Format'!X80</f>
        <v>35</v>
      </c>
      <c r="M79" s="12">
        <f>'[1]pradesh Format'!Y80</f>
        <v>87</v>
      </c>
      <c r="N79" s="12">
        <f>'[1]pradesh Format'!Z80</f>
        <v>99</v>
      </c>
      <c r="O79" s="13" t="str">
        <f>'[1]pradesh Format'!M80</f>
        <v>;fn</v>
      </c>
      <c r="P79" s="13" t="str">
        <f>'[1]pradesh Format'!S80</f>
        <v>k|fs[lts</v>
      </c>
      <c r="Q79" s="13" t="str">
        <f>'[1]pradesh Format'!T80</f>
        <v>dWod</v>
      </c>
      <c r="R79" s="14">
        <f>'[1]pradesh Format'!AE80</f>
        <v>11</v>
      </c>
      <c r="S79" s="14">
        <f>'[1]pradesh Format'!AF80</f>
        <v>5</v>
      </c>
      <c r="T79" s="25">
        <v>415297</v>
      </c>
      <c r="U79" s="25">
        <v>3001935</v>
      </c>
      <c r="V79" s="25"/>
      <c r="W79" s="25"/>
    </row>
    <row r="80" spans="1:23" ht="17.25" x14ac:dyDescent="0.35">
      <c r="A80" s="6">
        <v>72</v>
      </c>
      <c r="B80" s="7" t="str">
        <f>'[1]pradesh Format'!C81</f>
        <v>dxfeft</v>
      </c>
      <c r="C80" s="24" t="s">
        <v>97</v>
      </c>
      <c r="D80" s="7" t="str">
        <f>'[1]pradesh Format'!D81</f>
        <v xml:space="preserve">tLgkf6g uf=kf= </v>
      </c>
      <c r="E80" s="8">
        <f>'[1]pradesh Format'!E81</f>
        <v>11</v>
      </c>
      <c r="F80" s="9" t="s">
        <v>24</v>
      </c>
      <c r="G80" s="9" t="str">
        <f>'[1]pradesh Format'!B81</f>
        <v>h/fof]6f/</v>
      </c>
      <c r="H80" s="10">
        <f>'[1]pradesh Format'!L81</f>
        <v>110</v>
      </c>
      <c r="I80" s="11" t="str">
        <f>'[1]pradesh Format'!G81</f>
        <v>052/3/30</v>
      </c>
      <c r="J80" s="11" t="str">
        <f>'[1]pradesh Format'!K81</f>
        <v>052/03/30</v>
      </c>
      <c r="K80" s="11">
        <f>'[1]pradesh Format'!AH81</f>
        <v>60355</v>
      </c>
      <c r="L80" s="12">
        <f>'[1]pradesh Format'!X81</f>
        <v>88</v>
      </c>
      <c r="M80" s="12">
        <f>'[1]pradesh Format'!Y81</f>
        <v>285</v>
      </c>
      <c r="N80" s="12">
        <f>'[1]pradesh Format'!Z81</f>
        <v>320</v>
      </c>
      <c r="O80" s="13" t="str">
        <f>'[1]pradesh Format'!M81</f>
        <v>;fn,c;gf</v>
      </c>
      <c r="P80" s="13" t="str">
        <f>'[1]pradesh Format'!S81</f>
        <v>k|fs[lts</v>
      </c>
      <c r="Q80" s="13" t="str">
        <f>'[1]pradesh Format'!T81</f>
        <v>dWod</v>
      </c>
      <c r="R80" s="14">
        <f>'[1]pradesh Format'!AE81</f>
        <v>15</v>
      </c>
      <c r="S80" s="14">
        <f>'[1]pradesh Format'!AF81</f>
        <v>6</v>
      </c>
      <c r="T80" s="30"/>
      <c r="U80" s="30"/>
      <c r="V80" s="25"/>
      <c r="W80" s="25"/>
    </row>
    <row r="81" spans="1:23" ht="17.25" x14ac:dyDescent="0.35">
      <c r="A81" s="6">
        <v>73</v>
      </c>
      <c r="B81" s="7" t="str">
        <f>'[1]pradesh Format'!C82</f>
        <v>eujfgk'/</v>
      </c>
      <c r="C81" s="24" t="s">
        <v>98</v>
      </c>
      <c r="D81" s="7" t="str">
        <f>'[1]pradesh Format'!D82</f>
        <v>tLgkf6g uf=kf=</v>
      </c>
      <c r="E81" s="8" t="str">
        <f>'[1]pradesh Format'!E82</f>
        <v>4,5</v>
      </c>
      <c r="F81" s="9" t="s">
        <v>24</v>
      </c>
      <c r="G81" s="9" t="str">
        <f>'[1]pradesh Format'!B82</f>
        <v>h/fof]6f/</v>
      </c>
      <c r="H81" s="10">
        <f>'[1]pradesh Format'!L82</f>
        <v>220.46</v>
      </c>
      <c r="I81" s="11" t="str">
        <f>'[1]pradesh Format'!G82</f>
        <v>052/3/30</v>
      </c>
      <c r="J81" s="11" t="str">
        <f>'[1]pradesh Format'!K82</f>
        <v>052/03/30</v>
      </c>
      <c r="K81" s="11">
        <f>'[1]pradesh Format'!AH82</f>
        <v>62914</v>
      </c>
      <c r="L81" s="12">
        <f>'[1]pradesh Format'!X82</f>
        <v>294</v>
      </c>
      <c r="M81" s="12">
        <f>'[1]pradesh Format'!Y82</f>
        <v>897</v>
      </c>
      <c r="N81" s="12">
        <f>'[1]pradesh Format'!Z82</f>
        <v>853</v>
      </c>
      <c r="O81" s="13" t="str">
        <f>'[1]pradesh Format'!M82</f>
        <v>;fn,lrnfpg]</v>
      </c>
      <c r="P81" s="13" t="str">
        <f>'[1]pradesh Format'!S82</f>
        <v>k|fs[lts</v>
      </c>
      <c r="Q81" s="13" t="str">
        <f>'[1]pradesh Format'!T82</f>
        <v>dWod</v>
      </c>
      <c r="R81" s="14">
        <f>'[1]pradesh Format'!AE82</f>
        <v>11</v>
      </c>
      <c r="S81" s="14">
        <f>'[1]pradesh Format'!AF82</f>
        <v>5</v>
      </c>
      <c r="T81" s="25">
        <v>413056</v>
      </c>
      <c r="U81" s="25">
        <v>3000948</v>
      </c>
      <c r="V81" s="25"/>
      <c r="W81" s="25"/>
    </row>
    <row r="82" spans="1:23" ht="17.25" x14ac:dyDescent="0.35">
      <c r="A82" s="6">
        <v>74</v>
      </c>
      <c r="B82" s="7" t="str">
        <f>'[1]pradesh Format'!C83</f>
        <v>d'ª\u|]s}nf;k'/</v>
      </c>
      <c r="C82" s="24" t="s">
        <v>99</v>
      </c>
      <c r="D82" s="7" t="str">
        <f>'[1]pradesh Format'!D83</f>
        <v xml:space="preserve">tLgkf6g uf=kf= </v>
      </c>
      <c r="E82" s="8">
        <f>'[1]pradesh Format'!E83</f>
        <v>6</v>
      </c>
      <c r="F82" s="9" t="s">
        <v>24</v>
      </c>
      <c r="G82" s="9" t="str">
        <f>'[1]pradesh Format'!B83</f>
        <v>h/fof]6f/</v>
      </c>
      <c r="H82" s="10">
        <f>'[1]pradesh Format'!L83</f>
        <v>175.62</v>
      </c>
      <c r="I82" s="11" t="str">
        <f>'[1]pradesh Format'!G83</f>
        <v>053/3/30</v>
      </c>
      <c r="J82" s="11" t="str">
        <f>'[1]pradesh Format'!K83</f>
        <v>053/03/30</v>
      </c>
      <c r="K82" s="11">
        <f>'[1]pradesh Format'!AH83</f>
        <v>62040</v>
      </c>
      <c r="L82" s="12">
        <f>'[1]pradesh Format'!X83</f>
        <v>278</v>
      </c>
      <c r="M82" s="12">
        <f>'[1]pradesh Format'!Y83</f>
        <v>836</v>
      </c>
      <c r="N82" s="12">
        <f>'[1]pradesh Format'!Z83</f>
        <v>722</v>
      </c>
      <c r="O82" s="13" t="str">
        <f>'[1]pradesh Format'!M83</f>
        <v>;fn,c;gf</v>
      </c>
      <c r="P82" s="13" t="str">
        <f>'[1]pradesh Format'!S83</f>
        <v>k|fs[lts</v>
      </c>
      <c r="Q82" s="13" t="str">
        <f>'[1]pradesh Format'!T83</f>
        <v>/fd|f]</v>
      </c>
      <c r="R82" s="14">
        <f>'[1]pradesh Format'!AE83</f>
        <v>11</v>
      </c>
      <c r="S82" s="14">
        <f>'[1]pradesh Format'!AF83</f>
        <v>7</v>
      </c>
      <c r="T82" s="25">
        <v>411941</v>
      </c>
      <c r="U82" s="25">
        <v>3002808</v>
      </c>
      <c r="V82" s="25"/>
      <c r="W82" s="25"/>
    </row>
    <row r="83" spans="1:23" ht="17.25" x14ac:dyDescent="0.35">
      <c r="A83" s="6">
        <v>75</v>
      </c>
      <c r="B83" s="7" t="str">
        <f>'[1]pradesh Format'!C84</f>
        <v>d'ª\u|]</v>
      </c>
      <c r="C83" s="24" t="s">
        <v>100</v>
      </c>
      <c r="D83" s="7" t="str">
        <f>'[1]pradesh Format'!D84</f>
        <v xml:space="preserve">tLgkf6g uf=kf= </v>
      </c>
      <c r="E83" s="8">
        <f>'[1]pradesh Format'!E84</f>
        <v>4</v>
      </c>
      <c r="F83" s="9" t="s">
        <v>24</v>
      </c>
      <c r="G83" s="9" t="str">
        <f>'[1]pradesh Format'!B84</f>
        <v>h/fof]6f/</v>
      </c>
      <c r="H83" s="10">
        <f>'[1]pradesh Format'!L84</f>
        <v>47</v>
      </c>
      <c r="I83" s="11" t="str">
        <f>'[1]pradesh Format'!G84</f>
        <v>053/3/30</v>
      </c>
      <c r="J83" s="11" t="str">
        <f>'[1]pradesh Format'!K84</f>
        <v>053/03/30</v>
      </c>
      <c r="K83" s="11"/>
      <c r="L83" s="12"/>
      <c r="M83" s="12"/>
      <c r="N83" s="12"/>
      <c r="O83" s="13" t="str">
        <f>'[1]pradesh Format'!M84</f>
        <v>sfo{ of]hgf pNn]v gePsf]</v>
      </c>
      <c r="P83" s="13" t="str">
        <f>'[1]pradesh Format'!S84</f>
        <v>sf=of]=ge]l6Psf]</v>
      </c>
      <c r="Q83" s="13"/>
      <c r="R83" s="14">
        <f>'[1]pradesh Format'!AE84</f>
        <v>11</v>
      </c>
      <c r="S83" s="14">
        <f>'[1]pradesh Format'!AF84</f>
        <v>3</v>
      </c>
      <c r="T83" s="25"/>
      <c r="U83" s="25"/>
      <c r="V83" s="25"/>
      <c r="W83" s="25"/>
    </row>
    <row r="84" spans="1:23" ht="17.25" x14ac:dyDescent="0.35">
      <c r="A84" s="6">
        <v>76</v>
      </c>
      <c r="B84" s="7" t="str">
        <f>'[1]pradesh Format'!C85</f>
        <v>j'u+j'Ë]</v>
      </c>
      <c r="C84" s="24" t="s">
        <v>101</v>
      </c>
      <c r="D84" s="7" t="str">
        <f>'[1]pradesh Format'!D85</f>
        <v xml:space="preserve">tLgkf6g uf=kf= </v>
      </c>
      <c r="E84" s="8">
        <f>'[1]pradesh Format'!E85</f>
        <v>7</v>
      </c>
      <c r="F84" s="9" t="s">
        <v>24</v>
      </c>
      <c r="G84" s="9" t="str">
        <f>'[1]pradesh Format'!B85</f>
        <v>h/fof]6f/</v>
      </c>
      <c r="H84" s="10">
        <f>'[1]pradesh Format'!L85</f>
        <v>81.099999999999994</v>
      </c>
      <c r="I84" s="11" t="str">
        <f>'[1]pradesh Format'!G85</f>
        <v>054/3/24</v>
      </c>
      <c r="J84" s="11" t="str">
        <f>'[1]pradesh Format'!K85</f>
        <v>054/03/24</v>
      </c>
      <c r="K84" s="11"/>
      <c r="L84" s="12"/>
      <c r="M84" s="12"/>
      <c r="N84" s="12"/>
      <c r="O84" s="13" t="str">
        <f>'[1]pradesh Format'!M85</f>
        <v>sfo{ of]hgf pNn]v gePsf]</v>
      </c>
      <c r="P84" s="13" t="str">
        <f>'[1]pradesh Format'!S85</f>
        <v>sf=of]=ge]l6Psf]</v>
      </c>
      <c r="Q84" s="13"/>
      <c r="R84" s="14">
        <f>'[1]pradesh Format'!AE85</f>
        <v>9</v>
      </c>
      <c r="S84" s="14">
        <f>'[1]pradesh Format'!AF85</f>
        <v>2</v>
      </c>
      <c r="T84" s="25"/>
      <c r="U84" s="25"/>
      <c r="V84" s="25"/>
      <c r="W84" s="25"/>
    </row>
    <row r="85" spans="1:23" ht="17.25" x14ac:dyDescent="0.35">
      <c r="A85" s="6">
        <v>77</v>
      </c>
      <c r="B85" s="7" t="str">
        <f>'[1]pradesh Format'!C86</f>
        <v>/fDr]kfvf</v>
      </c>
      <c r="C85" s="24" t="s">
        <v>102</v>
      </c>
      <c r="D85" s="7" t="str">
        <f>'[1]pradesh Format'!D86</f>
        <v xml:space="preserve">tLgkf6g uf=kf= </v>
      </c>
      <c r="E85" s="8">
        <f>'[1]pradesh Format'!E86</f>
        <v>4</v>
      </c>
      <c r="F85" s="9" t="s">
        <v>24</v>
      </c>
      <c r="G85" s="9" t="str">
        <f>'[1]pradesh Format'!B86</f>
        <v>h/fof]6f/</v>
      </c>
      <c r="H85" s="10">
        <f>'[1]pradesh Format'!L86</f>
        <v>117.89</v>
      </c>
      <c r="I85" s="11" t="str">
        <f>'[1]pradesh Format'!G86</f>
        <v>054/3/24</v>
      </c>
      <c r="J85" s="11" t="str">
        <f>'[1]pradesh Format'!K86</f>
        <v>054/03/27</v>
      </c>
      <c r="K85" s="11">
        <f>'[1]pradesh Format'!AH86</f>
        <v>63450</v>
      </c>
      <c r="L85" s="12">
        <f>'[1]pradesh Format'!X86</f>
        <v>118</v>
      </c>
      <c r="M85" s="12">
        <f>'[1]pradesh Format'!Y86</f>
        <v>341</v>
      </c>
      <c r="N85" s="12">
        <f>'[1]pradesh Format'!Z86</f>
        <v>373</v>
      </c>
      <c r="O85" s="13" t="str">
        <f>'[1]pradesh Format'!M86</f>
        <v>;fn,c;gf</v>
      </c>
      <c r="P85" s="13" t="str">
        <f>'[1]pradesh Format'!S86</f>
        <v>k|fs[lts</v>
      </c>
      <c r="Q85" s="13" t="str">
        <f>'[1]pradesh Format'!T86</f>
        <v>dWod</v>
      </c>
      <c r="R85" s="14">
        <f>'[1]pradesh Format'!AE86</f>
        <v>11</v>
      </c>
      <c r="S85" s="14">
        <f>'[1]pradesh Format'!AF86</f>
        <v>5</v>
      </c>
      <c r="T85" s="25">
        <v>418273</v>
      </c>
      <c r="U85" s="25">
        <v>3004243</v>
      </c>
      <c r="V85" s="25"/>
      <c r="W85" s="25"/>
    </row>
    <row r="86" spans="1:23" s="1" customFormat="1" ht="17.25" x14ac:dyDescent="0.35">
      <c r="A86" s="6">
        <v>78</v>
      </c>
      <c r="B86" s="7" t="str">
        <f>'[1]pradesh Format'!C87</f>
        <v>sfd]Zj/</v>
      </c>
      <c r="C86" s="24" t="s">
        <v>103</v>
      </c>
      <c r="D86" s="7" t="str">
        <f>'[1]pradesh Format'!D87</f>
        <v>tLgkf6g uf=kf=</v>
      </c>
      <c r="E86" s="8">
        <f>'[1]pradesh Format'!E87</f>
        <v>1</v>
      </c>
      <c r="F86" s="9" t="s">
        <v>24</v>
      </c>
      <c r="G86" s="9" t="str">
        <f>'[1]pradesh Format'!B87</f>
        <v>h/fof]6f/</v>
      </c>
      <c r="H86" s="10">
        <v>208.6</v>
      </c>
      <c r="I86" s="11" t="str">
        <f>'[1]pradesh Format'!G87</f>
        <v>055/3/28</v>
      </c>
      <c r="J86" s="11" t="str">
        <f>'[1]pradesh Format'!K87</f>
        <v>055/03/28</v>
      </c>
      <c r="K86" s="11">
        <f>'[1]pradesh Format'!AH87</f>
        <v>62439</v>
      </c>
      <c r="L86" s="12">
        <f>'[1]pradesh Format'!X87</f>
        <v>151</v>
      </c>
      <c r="M86" s="12">
        <f>'[1]pradesh Format'!Y87</f>
        <v>314</v>
      </c>
      <c r="N86" s="12">
        <f>'[1]pradesh Format'!Z87</f>
        <v>366</v>
      </c>
      <c r="O86" s="13" t="str">
        <f>'[1]pradesh Format'!M87</f>
        <v>;fn,c;gf</v>
      </c>
      <c r="P86" s="13" t="str">
        <f>'[1]pradesh Format'!S87</f>
        <v>k|fs[lts</v>
      </c>
      <c r="Q86" s="13" t="str">
        <f>'[1]pradesh Format'!T87</f>
        <v>dWod</v>
      </c>
      <c r="R86" s="14">
        <f>'[1]pradesh Format'!AE87</f>
        <v>13</v>
      </c>
      <c r="S86" s="14">
        <f>'[1]pradesh Format'!AF87</f>
        <v>5</v>
      </c>
      <c r="T86" s="25">
        <v>410620</v>
      </c>
      <c r="U86" s="25">
        <v>2999977</v>
      </c>
      <c r="V86" s="25"/>
      <c r="W86" s="25"/>
    </row>
    <row r="87" spans="1:23" ht="17.25" x14ac:dyDescent="0.35">
      <c r="A87" s="6">
        <v>79</v>
      </c>
      <c r="B87" s="7" t="str">
        <f>'[1]pradesh Format'!C88</f>
        <v>rG8]Zj/L</v>
      </c>
      <c r="C87" s="24" t="s">
        <v>104</v>
      </c>
      <c r="D87" s="7" t="str">
        <f>'[1]pradesh Format'!D88</f>
        <v xml:space="preserve">tLgkf6g uf=kf= </v>
      </c>
      <c r="E87" s="8">
        <f>'[1]pradesh Format'!E88</f>
        <v>10</v>
      </c>
      <c r="F87" s="9" t="s">
        <v>24</v>
      </c>
      <c r="G87" s="9" t="str">
        <f>'[1]pradesh Format'!B88</f>
        <v>h/fof]6f/</v>
      </c>
      <c r="H87" s="10">
        <f>'[1]pradesh Format'!L88</f>
        <v>171.98</v>
      </c>
      <c r="I87" s="11" t="str">
        <f>'[1]pradesh Format'!G88</f>
        <v>055/10/28</v>
      </c>
      <c r="J87" s="11" t="str">
        <f>'[1]pradesh Format'!K88</f>
        <v>055/10/27</v>
      </c>
      <c r="K87" s="11">
        <f>'[1]pradesh Format'!AH88</f>
        <v>64036</v>
      </c>
      <c r="L87" s="12">
        <f>'[1]pradesh Format'!X88</f>
        <v>100</v>
      </c>
      <c r="M87" s="12">
        <f>'[1]pradesh Format'!Y88</f>
        <v>296</v>
      </c>
      <c r="N87" s="12">
        <f>'[1]pradesh Format'!Z88</f>
        <v>276</v>
      </c>
      <c r="O87" s="13" t="str">
        <f>'[1]pradesh Format'!M88</f>
        <v>;fn,c;gf</v>
      </c>
      <c r="P87" s="13" t="str">
        <f>'[1]pradesh Format'!S88</f>
        <v>k|fs[lts</v>
      </c>
      <c r="Q87" s="13" t="str">
        <f>'[1]pradesh Format'!T88</f>
        <v>dWod</v>
      </c>
      <c r="R87" s="14">
        <f>'[1]pradesh Format'!AE88</f>
        <v>13</v>
      </c>
      <c r="S87" s="14">
        <f>'[1]pradesh Format'!AF88</f>
        <v>6</v>
      </c>
      <c r="T87" s="25">
        <v>416763</v>
      </c>
      <c r="U87" s="25">
        <v>2998217</v>
      </c>
      <c r="V87" s="25"/>
      <c r="W87" s="25"/>
    </row>
    <row r="88" spans="1:23" ht="17.25" x14ac:dyDescent="0.35">
      <c r="A88" s="6">
        <v>80</v>
      </c>
      <c r="B88" s="7" t="str">
        <f>'[1]pradesh Format'!C89</f>
        <v>hdbf/]kfvf</v>
      </c>
      <c r="C88" s="24" t="s">
        <v>105</v>
      </c>
      <c r="D88" s="7" t="str">
        <f>'[1]pradesh Format'!D89</f>
        <v xml:space="preserve">tLgkf6g uf=kf= </v>
      </c>
      <c r="E88" s="8">
        <f>'[1]pradesh Format'!E89</f>
        <v>4</v>
      </c>
      <c r="F88" s="9" t="s">
        <v>24</v>
      </c>
      <c r="G88" s="9" t="str">
        <f>'[1]pradesh Format'!B89</f>
        <v>h/fof]6f/</v>
      </c>
      <c r="H88" s="10">
        <f>'[1]pradesh Format'!L89</f>
        <v>152.19999999999999</v>
      </c>
      <c r="I88" s="11" t="str">
        <f>'[1]pradesh Format'!G89</f>
        <v>055/10/27</v>
      </c>
      <c r="J88" s="11" t="str">
        <f>'[1]pradesh Format'!K89</f>
        <v>055/10/27</v>
      </c>
      <c r="K88" s="11">
        <f>'[1]pradesh Format'!AH89</f>
        <v>63274</v>
      </c>
      <c r="L88" s="12">
        <f>'[1]pradesh Format'!X89</f>
        <v>101</v>
      </c>
      <c r="M88" s="12">
        <f>'[1]pradesh Format'!Y89</f>
        <v>324</v>
      </c>
      <c r="N88" s="12">
        <f>'[1]pradesh Format'!Z89</f>
        <v>314</v>
      </c>
      <c r="O88" s="13" t="str">
        <f>'[1]pradesh Format'!M89</f>
        <v>;fn,c;gf</v>
      </c>
      <c r="P88" s="13" t="str">
        <f>'[1]pradesh Format'!S89</f>
        <v>k|fs[lts</v>
      </c>
      <c r="Q88" s="13" t="str">
        <f>'[1]pradesh Format'!T89</f>
        <v>dWod</v>
      </c>
      <c r="R88" s="14">
        <f>'[1]pradesh Format'!AE89</f>
        <v>11</v>
      </c>
      <c r="S88" s="14">
        <f>'[1]pradesh Format'!AF89</f>
        <v>5</v>
      </c>
      <c r="T88" s="25">
        <v>418377</v>
      </c>
      <c r="U88" s="25">
        <v>3003508</v>
      </c>
      <c r="V88" s="25"/>
      <c r="W88" s="25"/>
    </row>
    <row r="89" spans="1:23" ht="17.25" x14ac:dyDescent="0.35">
      <c r="A89" s="6">
        <v>81</v>
      </c>
      <c r="B89" s="7" t="str">
        <f>'[1]pradesh Format'!C90</f>
        <v>b]p/fnL</v>
      </c>
      <c r="C89" s="24" t="s">
        <v>106</v>
      </c>
      <c r="D89" s="7" t="str">
        <f>'[1]pradesh Format'!D90</f>
        <v xml:space="preserve">tLgkf6g uf=kf= </v>
      </c>
      <c r="E89" s="8">
        <f>'[1]pradesh Format'!E90</f>
        <v>10</v>
      </c>
      <c r="F89" s="9" t="s">
        <v>24</v>
      </c>
      <c r="G89" s="9" t="str">
        <f>'[1]pradesh Format'!B90</f>
        <v>h/fof]6f/</v>
      </c>
      <c r="H89" s="10">
        <f>'[1]pradesh Format'!L90</f>
        <v>175.37</v>
      </c>
      <c r="I89" s="11" t="str">
        <f>'[1]pradesh Format'!G90</f>
        <v>057/3/27</v>
      </c>
      <c r="J89" s="11" t="str">
        <f>'[1]pradesh Format'!K90</f>
        <v>057/03/30</v>
      </c>
      <c r="K89" s="11">
        <f>'[1]pradesh Format'!AH90</f>
        <v>63182</v>
      </c>
      <c r="L89" s="12">
        <f>'[1]pradesh Format'!X90</f>
        <v>124</v>
      </c>
      <c r="M89" s="12">
        <f>'[1]pradesh Format'!Y90</f>
        <v>355</v>
      </c>
      <c r="N89" s="12">
        <f>'[1]pradesh Format'!Z90</f>
        <v>373</v>
      </c>
      <c r="O89" s="13" t="str">
        <f>'[1]pradesh Format'!M90</f>
        <v>;fn,c;gf</v>
      </c>
      <c r="P89" s="13" t="str">
        <f>'[1]pradesh Format'!S90</f>
        <v>k|fs[lts</v>
      </c>
      <c r="Q89" s="13" t="str">
        <f>'[1]pradesh Format'!T90</f>
        <v>dWod</v>
      </c>
      <c r="R89" s="14">
        <f>'[1]pradesh Format'!AE90</f>
        <v>15</v>
      </c>
      <c r="S89" s="14">
        <f>'[1]pradesh Format'!AF90</f>
        <v>7</v>
      </c>
      <c r="T89" s="25">
        <v>416808</v>
      </c>
      <c r="U89" s="25">
        <v>2998049</v>
      </c>
      <c r="V89" s="25"/>
      <c r="W89" s="25"/>
    </row>
    <row r="90" spans="1:23" ht="17.25" x14ac:dyDescent="0.35">
      <c r="A90" s="6">
        <v>82</v>
      </c>
      <c r="B90" s="7" t="str">
        <f>'[1]pradesh Format'!C91</f>
        <v>rfxf3f/L</v>
      </c>
      <c r="C90" s="24" t="s">
        <v>107</v>
      </c>
      <c r="D90" s="7" t="str">
        <f>'[1]pradesh Format'!D91</f>
        <v xml:space="preserve">tLgkf6g uf=kf= </v>
      </c>
      <c r="E90" s="8">
        <f>'[1]pradesh Format'!E91</f>
        <v>11</v>
      </c>
      <c r="F90" s="9" t="s">
        <v>24</v>
      </c>
      <c r="G90" s="9" t="str">
        <f>'[1]pradesh Format'!B91</f>
        <v>h/fof]6f/</v>
      </c>
      <c r="H90" s="10">
        <f>'[1]pradesh Format'!L91</f>
        <v>25.14</v>
      </c>
      <c r="I90" s="11" t="str">
        <f>'[1]pradesh Format'!G91</f>
        <v>057/3/27</v>
      </c>
      <c r="J90" s="11" t="str">
        <f>'[1]pradesh Format'!K91</f>
        <v>057/03/30</v>
      </c>
      <c r="K90" s="11">
        <f>'[1]pradesh Format'!AH91</f>
        <v>63468</v>
      </c>
      <c r="L90" s="12">
        <f>'[1]pradesh Format'!X91</f>
        <v>139</v>
      </c>
      <c r="M90" s="12">
        <f>'[1]pradesh Format'!Y91</f>
        <v>379</v>
      </c>
      <c r="N90" s="12">
        <f>'[1]pradesh Format'!Z91</f>
        <v>380</v>
      </c>
      <c r="O90" s="13" t="str">
        <f>'[1]pradesh Format'!M91</f>
        <v>sfo{ of]hgf pNn]v gePsf]</v>
      </c>
      <c r="P90" s="13" t="str">
        <f>'[1]pradesh Format'!S91</f>
        <v>k|fs[lts</v>
      </c>
      <c r="Q90" s="13" t="str">
        <f>'[1]pradesh Format'!T91</f>
        <v>dWod</v>
      </c>
      <c r="R90" s="14">
        <f>'[1]pradesh Format'!AE91</f>
        <v>15</v>
      </c>
      <c r="S90" s="14">
        <f>'[1]pradesh Format'!AF91</f>
        <v>6</v>
      </c>
      <c r="T90" s="25">
        <v>415729</v>
      </c>
      <c r="U90" s="25">
        <v>2999179</v>
      </c>
      <c r="V90" s="25"/>
      <c r="W90" s="25"/>
    </row>
    <row r="91" spans="1:23" ht="17.25" x14ac:dyDescent="0.35">
      <c r="A91" s="6">
        <v>83</v>
      </c>
      <c r="B91" s="7" t="str">
        <f>'[1]pradesh Format'!C92</f>
        <v>sflnsfb]jL</v>
      </c>
      <c r="C91" s="24" t="s">
        <v>108</v>
      </c>
      <c r="D91" s="7" t="str">
        <f>'[1]pradesh Format'!D92</f>
        <v>tLgkf6g uf=kf=</v>
      </c>
      <c r="E91" s="8">
        <f>'[1]pradesh Format'!E92</f>
        <v>9</v>
      </c>
      <c r="F91" s="9" t="s">
        <v>24</v>
      </c>
      <c r="G91" s="9" t="str">
        <f>'[1]pradesh Format'!B92</f>
        <v>h/fof]6f/</v>
      </c>
      <c r="H91" s="10">
        <f>'[1]pradesh Format'!L92</f>
        <v>170.82</v>
      </c>
      <c r="I91" s="11" t="str">
        <f>'[1]pradesh Format'!G92</f>
        <v>057/3/27</v>
      </c>
      <c r="J91" s="11" t="str">
        <f>'[1]pradesh Format'!K92</f>
        <v>057/03/30</v>
      </c>
      <c r="K91" s="11">
        <f>'[1]pradesh Format'!AH92</f>
        <v>62776</v>
      </c>
      <c r="L91" s="12">
        <f>'[1]pradesh Format'!X92</f>
        <v>111</v>
      </c>
      <c r="M91" s="12">
        <f>'[1]pradesh Format'!Y92</f>
        <v>347</v>
      </c>
      <c r="N91" s="12">
        <f>'[1]pradesh Format'!Z92</f>
        <v>348</v>
      </c>
      <c r="O91" s="13" t="str">
        <f>'[1]pradesh Format'!M92</f>
        <v>;fn,c;gf</v>
      </c>
      <c r="P91" s="13" t="str">
        <f>'[1]pradesh Format'!S92</f>
        <v>k|fs[lts</v>
      </c>
      <c r="Q91" s="13" t="str">
        <f>'[1]pradesh Format'!T92</f>
        <v>dWod</v>
      </c>
      <c r="R91" s="14">
        <f>'[1]pradesh Format'!AE92</f>
        <v>15</v>
      </c>
      <c r="S91" s="14">
        <f>'[1]pradesh Format'!AF92</f>
        <v>7</v>
      </c>
      <c r="T91" s="25">
        <v>420794</v>
      </c>
      <c r="U91" s="25">
        <v>2998292</v>
      </c>
      <c r="V91" s="25"/>
      <c r="W91" s="25"/>
    </row>
    <row r="92" spans="1:23" ht="17.25" x14ac:dyDescent="0.35">
      <c r="A92" s="6">
        <v>84</v>
      </c>
      <c r="B92" s="7" t="str">
        <f>'[1]pradesh Format'!C93</f>
        <v>uf]/] l;4</v>
      </c>
      <c r="C92" s="24" t="s">
        <v>109</v>
      </c>
      <c r="D92" s="7" t="str">
        <f>'[1]pradesh Format'!D93</f>
        <v>tLgkf6g uf=kf=</v>
      </c>
      <c r="E92" s="8">
        <f>'[1]pradesh Format'!E93</f>
        <v>1</v>
      </c>
      <c r="F92" s="9" t="s">
        <v>24</v>
      </c>
      <c r="G92" s="9" t="str">
        <f>'[1]pradesh Format'!B93</f>
        <v>h/fof]6f/</v>
      </c>
      <c r="H92" s="10">
        <f>'[1]pradesh Format'!L93</f>
        <v>182.94</v>
      </c>
      <c r="I92" s="11" t="str">
        <f>'[1]pradesh Format'!G93</f>
        <v>058/3/31</v>
      </c>
      <c r="J92" s="11" t="str">
        <f>'[1]pradesh Format'!K93</f>
        <v>058/03/31</v>
      </c>
      <c r="K92" s="11">
        <f>'[1]pradesh Format'!AH93</f>
        <v>63274</v>
      </c>
      <c r="L92" s="12">
        <f>'[1]pradesh Format'!X93</f>
        <v>172</v>
      </c>
      <c r="M92" s="12">
        <f>'[1]pradesh Format'!Y93</f>
        <v>304</v>
      </c>
      <c r="N92" s="12">
        <f>'[1]pradesh Format'!Z93</f>
        <v>316</v>
      </c>
      <c r="O92" s="13" t="str">
        <f>'[1]pradesh Format'!M93</f>
        <v>;fn,c;gf</v>
      </c>
      <c r="P92" s="13" t="str">
        <f>'[1]pradesh Format'!S93</f>
        <v>k|fs[lts</v>
      </c>
      <c r="Q92" s="13" t="str">
        <f>'[1]pradesh Format'!T93</f>
        <v>dWod</v>
      </c>
      <c r="R92" s="14">
        <f>'[1]pradesh Format'!AE93</f>
        <v>11</v>
      </c>
      <c r="S92" s="14">
        <f>'[1]pradesh Format'!AF93</f>
        <v>4</v>
      </c>
      <c r="T92" s="25">
        <v>406686</v>
      </c>
      <c r="U92" s="25">
        <v>3002270</v>
      </c>
      <c r="V92" s="25"/>
      <c r="W92" s="25"/>
    </row>
    <row r="93" spans="1:23" ht="17.25" x14ac:dyDescent="0.35">
      <c r="A93" s="6">
        <v>85</v>
      </c>
      <c r="B93" s="7" t="str">
        <f>'[1]pradesh Format'!C94</f>
        <v>bf]efg6f/</v>
      </c>
      <c r="C93" s="24" t="s">
        <v>110</v>
      </c>
      <c r="D93" s="7" t="str">
        <f>'[1]pradesh Format'!D94</f>
        <v xml:space="preserve">tLgkf6g uf=kf= </v>
      </c>
      <c r="E93" s="8">
        <f>'[1]pradesh Format'!E94</f>
        <v>5</v>
      </c>
      <c r="F93" s="9" t="s">
        <v>24</v>
      </c>
      <c r="G93" s="9" t="str">
        <f>'[1]pradesh Format'!B94</f>
        <v>h/fof]6f/</v>
      </c>
      <c r="H93" s="10">
        <f>'[1]pradesh Format'!L94</f>
        <v>104.15</v>
      </c>
      <c r="I93" s="11" t="str">
        <f>'[1]pradesh Format'!G94</f>
        <v>058/3/31</v>
      </c>
      <c r="J93" s="11" t="str">
        <f>'[1]pradesh Format'!K94</f>
        <v>058/03/31</v>
      </c>
      <c r="K93" s="11">
        <f>'[1]pradesh Format'!AH94</f>
        <v>62148</v>
      </c>
      <c r="L93" s="12">
        <f>'[1]pradesh Format'!X94</f>
        <v>36</v>
      </c>
      <c r="M93" s="12">
        <f>'[1]pradesh Format'!Y94</f>
        <v>108</v>
      </c>
      <c r="N93" s="12">
        <f>'[1]pradesh Format'!Z94</f>
        <v>109</v>
      </c>
      <c r="O93" s="13" t="str">
        <f>'[1]pradesh Format'!M94</f>
        <v>;fn,c;gf</v>
      </c>
      <c r="P93" s="13" t="str">
        <f>'[1]pradesh Format'!S94</f>
        <v>k|fs[lts</v>
      </c>
      <c r="Q93" s="13" t="str">
        <f>'[1]pradesh Format'!T94</f>
        <v>/fd|f]</v>
      </c>
      <c r="R93" s="14">
        <f>'[1]pradesh Format'!AE94</f>
        <v>11</v>
      </c>
      <c r="S93" s="14">
        <f>'[1]pradesh Format'!AF94</f>
        <v>6</v>
      </c>
      <c r="T93" s="25">
        <v>411932</v>
      </c>
      <c r="U93" s="25">
        <v>3000197</v>
      </c>
      <c r="V93" s="25"/>
      <c r="W93" s="25"/>
    </row>
    <row r="94" spans="1:23" ht="17.25" x14ac:dyDescent="0.35">
      <c r="A94" s="6">
        <v>86</v>
      </c>
      <c r="B94" s="7" t="str">
        <f>'[1]pradesh Format'!C95</f>
        <v>kGrsGof</v>
      </c>
      <c r="C94" s="24" t="s">
        <v>111</v>
      </c>
      <c r="D94" s="7" t="str">
        <f>'[1]pradesh Format'!D95</f>
        <v>tLgkf6g uf=kf=</v>
      </c>
      <c r="E94" s="8">
        <f>'[1]pradesh Format'!E95</f>
        <v>9</v>
      </c>
      <c r="F94" s="9" t="s">
        <v>24</v>
      </c>
      <c r="G94" s="9" t="str">
        <f>'[1]pradesh Format'!B95</f>
        <v>h/fof]6f/</v>
      </c>
      <c r="H94" s="10">
        <f>'[1]pradesh Format'!L95</f>
        <v>304.75</v>
      </c>
      <c r="I94" s="11" t="str">
        <f>'[1]pradesh Format'!G95</f>
        <v>059/2/10</v>
      </c>
      <c r="J94" s="11" t="str">
        <f>'[1]pradesh Format'!K95</f>
        <v>061/03/08</v>
      </c>
      <c r="K94" s="11">
        <f>'[1]pradesh Format'!AH95</f>
        <v>62183</v>
      </c>
      <c r="L94" s="12">
        <f>'[1]pradesh Format'!X95</f>
        <v>184</v>
      </c>
      <c r="M94" s="12">
        <f>'[1]pradesh Format'!Y95</f>
        <v>516</v>
      </c>
      <c r="N94" s="12">
        <f>'[1]pradesh Format'!Z95</f>
        <v>527</v>
      </c>
      <c r="O94" s="13" t="str">
        <f>'[1]pradesh Format'!M95</f>
        <v>;fn</v>
      </c>
      <c r="P94" s="13" t="str">
        <f>'[1]pradesh Format'!S95</f>
        <v>k|fs[lts</v>
      </c>
      <c r="Q94" s="13" t="str">
        <f>'[1]pradesh Format'!T95</f>
        <v>/fd|f]</v>
      </c>
      <c r="R94" s="14">
        <f>'[1]pradesh Format'!AE95</f>
        <v>13</v>
      </c>
      <c r="S94" s="14">
        <f>'[1]pradesh Format'!AF95</f>
        <v>5</v>
      </c>
      <c r="T94" s="25">
        <v>419528</v>
      </c>
      <c r="U94" s="25">
        <v>2996350</v>
      </c>
      <c r="V94" s="25"/>
      <c r="W94" s="25"/>
    </row>
    <row r="95" spans="1:23" ht="17.25" x14ac:dyDescent="0.35">
      <c r="A95" s="6">
        <v>87</v>
      </c>
      <c r="B95" s="7" t="str">
        <f>'[1]pradesh Format'!C96</f>
        <v>9u]nL</v>
      </c>
      <c r="C95" s="24" t="s">
        <v>112</v>
      </c>
      <c r="D95" s="7" t="str">
        <f>'[1]pradesh Format'!D96</f>
        <v xml:space="preserve">tLgkf6g uf=kf= </v>
      </c>
      <c r="E95" s="8">
        <f>'[1]pradesh Format'!E96</f>
        <v>10</v>
      </c>
      <c r="F95" s="9" t="s">
        <v>24</v>
      </c>
      <c r="G95" s="9" t="str">
        <f>'[1]pradesh Format'!B96</f>
        <v>h/fof]6f/</v>
      </c>
      <c r="H95" s="10">
        <f>'[1]pradesh Format'!L96</f>
        <v>98.89</v>
      </c>
      <c r="I95" s="11" t="str">
        <f>'[1]pradesh Format'!G96</f>
        <v>059/3/10</v>
      </c>
      <c r="J95" s="11" t="str">
        <f>'[1]pradesh Format'!K96</f>
        <v>061/03/21</v>
      </c>
      <c r="K95" s="11" t="str">
        <f>'[1]pradesh Format'!AH96</f>
        <v>2071/3/32</v>
      </c>
      <c r="L95" s="12">
        <f>'[1]pradesh Format'!X96</f>
        <v>99</v>
      </c>
      <c r="M95" s="12">
        <f>'[1]pradesh Format'!Y96</f>
        <v>241</v>
      </c>
      <c r="N95" s="12">
        <f>'[1]pradesh Format'!Z96</f>
        <v>256</v>
      </c>
      <c r="O95" s="13" t="str">
        <f>'[1]pradesh Format'!M96</f>
        <v>;fn,lrnfpg]</v>
      </c>
      <c r="P95" s="13" t="str">
        <f>'[1]pradesh Format'!S96</f>
        <v>k|fs[lts</v>
      </c>
      <c r="Q95" s="13" t="str">
        <f>'[1]pradesh Format'!T96</f>
        <v>dWod</v>
      </c>
      <c r="R95" s="14">
        <f>'[1]pradesh Format'!AE96</f>
        <v>13</v>
      </c>
      <c r="S95" s="14">
        <f>'[1]pradesh Format'!AF96</f>
        <v>3</v>
      </c>
      <c r="T95" s="25">
        <v>416063</v>
      </c>
      <c r="U95" s="25">
        <v>2998309</v>
      </c>
      <c r="V95" s="25"/>
      <c r="W95" s="25"/>
    </row>
    <row r="96" spans="1:23" ht="17.25" x14ac:dyDescent="0.35">
      <c r="A96" s="6">
        <v>88</v>
      </c>
      <c r="B96" s="7" t="str">
        <f>'[1]pradesh Format'!C97</f>
        <v>ln;]/f</v>
      </c>
      <c r="C96" s="24" t="s">
        <v>113</v>
      </c>
      <c r="D96" s="7" t="str">
        <f>'[1]pradesh Format'!D97</f>
        <v xml:space="preserve">tLgkf6g uf=kf= </v>
      </c>
      <c r="E96" s="8">
        <f>'[1]pradesh Format'!E97</f>
        <v>4</v>
      </c>
      <c r="F96" s="9" t="s">
        <v>24</v>
      </c>
      <c r="G96" s="9" t="str">
        <f>'[1]pradesh Format'!B97</f>
        <v>h/fof]6f/</v>
      </c>
      <c r="H96" s="10">
        <f>'[1]pradesh Format'!L97</f>
        <v>13.5</v>
      </c>
      <c r="I96" s="11" t="str">
        <f>'[1]pradesh Format'!G97</f>
        <v>059/3/10</v>
      </c>
      <c r="J96" s="11" t="str">
        <f>'[1]pradesh Format'!K97</f>
        <v>061/03/21</v>
      </c>
      <c r="K96" s="11"/>
      <c r="L96" s="12">
        <f>'[1]pradesh Format'!X97</f>
        <v>47</v>
      </c>
      <c r="M96" s="12"/>
      <c r="N96" s="12"/>
      <c r="O96" s="13" t="str">
        <f>'[1]pradesh Format'!M97</f>
        <v>sfo{ of]hgf pNn]v gePsf]</v>
      </c>
      <c r="P96" s="13" t="str">
        <f>'[1]pradesh Format'!S97</f>
        <v>sf=of]=ge]l6Psf]</v>
      </c>
      <c r="Q96" s="13"/>
      <c r="R96" s="14">
        <f>'[1]pradesh Format'!AE97</f>
        <v>13</v>
      </c>
      <c r="S96" s="14">
        <f>'[1]pradesh Format'!AF97</f>
        <v>2</v>
      </c>
      <c r="T96" s="25"/>
      <c r="U96" s="25"/>
      <c r="V96" s="25"/>
      <c r="W96" s="25"/>
    </row>
    <row r="97" spans="1:23" ht="17.25" x14ac:dyDescent="0.35">
      <c r="A97" s="6">
        <v>89</v>
      </c>
      <c r="B97" s="7" t="str">
        <f>'[1]pradesh Format'!C98</f>
        <v>h/fof]6f/ ufp</v>
      </c>
      <c r="C97" s="24" t="s">
        <v>114</v>
      </c>
      <c r="D97" s="7" t="str">
        <f>'[1]pradesh Format'!D98</f>
        <v xml:space="preserve">tLgkf6g uf=kf= </v>
      </c>
      <c r="E97" s="8">
        <f>'[1]pradesh Format'!E98</f>
        <v>5</v>
      </c>
      <c r="F97" s="9" t="s">
        <v>24</v>
      </c>
      <c r="G97" s="9" t="str">
        <f>'[1]pradesh Format'!B98</f>
        <v>h/fof]6f/</v>
      </c>
      <c r="H97" s="10">
        <f>'[1]pradesh Format'!L98</f>
        <v>153</v>
      </c>
      <c r="I97" s="11" t="str">
        <f>'[1]pradesh Format'!G98</f>
        <v>059/3/30</v>
      </c>
      <c r="J97" s="11" t="str">
        <f>'[1]pradesh Format'!K98</f>
        <v>061/03/22</v>
      </c>
      <c r="K97" s="11">
        <f>'[1]pradesh Format'!AH98</f>
        <v>60879</v>
      </c>
      <c r="L97" s="12">
        <f>'[1]pradesh Format'!X98</f>
        <v>87</v>
      </c>
      <c r="M97" s="12">
        <f>'[1]pradesh Format'!Y98</f>
        <v>301</v>
      </c>
      <c r="N97" s="12">
        <f>'[1]pradesh Format'!Z98</f>
        <v>304</v>
      </c>
      <c r="O97" s="13" t="str">
        <f>'[1]pradesh Format'!M98</f>
        <v>;fn,lrnfpg]</v>
      </c>
      <c r="P97" s="13" t="str">
        <f>'[1]pradesh Format'!S98</f>
        <v>k|fs[lts</v>
      </c>
      <c r="Q97" s="13" t="str">
        <f>'[1]pradesh Format'!T98</f>
        <v>dWod</v>
      </c>
      <c r="R97" s="14">
        <f>'[1]pradesh Format'!AE98</f>
        <v>11</v>
      </c>
      <c r="S97" s="14">
        <f>'[1]pradesh Format'!AF98</f>
        <v>6</v>
      </c>
      <c r="T97" s="25"/>
      <c r="U97" s="25"/>
      <c r="V97" s="25"/>
      <c r="W97" s="25"/>
    </row>
    <row r="98" spans="1:23" s="1" customFormat="1" ht="17.25" x14ac:dyDescent="0.35">
      <c r="A98" s="6">
        <v>90</v>
      </c>
      <c r="B98" s="7" t="str">
        <f>'[1]pradesh Format'!C99</f>
        <v>hg;]jf nË''/ 7fs''/</v>
      </c>
      <c r="C98" s="24" t="s">
        <v>115</v>
      </c>
      <c r="D98" s="7" t="str">
        <f>'[1]pradesh Format'!D99</f>
        <v>tLgkf6g uf=kf=</v>
      </c>
      <c r="E98" s="8">
        <f>'[1]pradesh Format'!E99</f>
        <v>10</v>
      </c>
      <c r="F98" s="9" t="s">
        <v>24</v>
      </c>
      <c r="G98" s="9" t="str">
        <f>'[1]pradesh Format'!B99</f>
        <v>h/fof]6f/</v>
      </c>
      <c r="H98" s="10">
        <f>'[1]pradesh Format'!L99</f>
        <v>235.24</v>
      </c>
      <c r="I98" s="11" t="str">
        <f>'[1]pradesh Format'!G99</f>
        <v>062/2/30</v>
      </c>
      <c r="J98" s="11" t="str">
        <f>'[1]pradesh Format'!K99</f>
        <v>062/02/30</v>
      </c>
      <c r="K98" s="11">
        <f>'[1]pradesh Format'!AH99</f>
        <v>64238</v>
      </c>
      <c r="L98" s="12">
        <f>'[1]pradesh Format'!X99</f>
        <v>60</v>
      </c>
      <c r="M98" s="12">
        <f>'[1]pradesh Format'!Y99</f>
        <v>90</v>
      </c>
      <c r="N98" s="12">
        <f>'[1]pradesh Format'!Z99</f>
        <v>105</v>
      </c>
      <c r="O98" s="13" t="str">
        <f>'[1]pradesh Format'!M99</f>
        <v>;fn,lrnfpg]</v>
      </c>
      <c r="P98" s="13" t="str">
        <f>'[1]pradesh Format'!S99</f>
        <v>k|fs[lts</v>
      </c>
      <c r="Q98" s="13" t="str">
        <f>'[1]pradesh Format'!T99</f>
        <v>dWod</v>
      </c>
      <c r="R98" s="14">
        <f>'[1]pradesh Format'!AE99</f>
        <v>9</v>
      </c>
      <c r="S98" s="14">
        <f>'[1]pradesh Format'!AF99</f>
        <v>4</v>
      </c>
      <c r="T98" s="25">
        <v>417046</v>
      </c>
      <c r="U98" s="25">
        <v>2992647</v>
      </c>
      <c r="V98" s="25"/>
      <c r="W98" s="25"/>
    </row>
    <row r="99" spans="1:23" s="1" customFormat="1" ht="17.25" x14ac:dyDescent="0.35">
      <c r="A99" s="6">
        <v>91</v>
      </c>
      <c r="B99" s="7" t="str">
        <f>'[1]pradesh Format'!C100</f>
        <v>nfnLu''/f;</v>
      </c>
      <c r="C99" s="24" t="s">
        <v>116</v>
      </c>
      <c r="D99" s="7" t="str">
        <f>'[1]pradesh Format'!D100</f>
        <v xml:space="preserve">tLgkf6g uf=kf= </v>
      </c>
      <c r="E99" s="8">
        <f>'[1]pradesh Format'!E100</f>
        <v>10</v>
      </c>
      <c r="F99" s="9" t="s">
        <v>24</v>
      </c>
      <c r="G99" s="9" t="str">
        <f>'[1]pradesh Format'!B100</f>
        <v>h/fof]6f/</v>
      </c>
      <c r="H99" s="10">
        <f>'[1]pradesh Format'!L100</f>
        <v>247.59</v>
      </c>
      <c r="I99" s="11" t="str">
        <f>'[1]pradesh Format'!G100</f>
        <v>062/2/30</v>
      </c>
      <c r="J99" s="11" t="str">
        <f>'[1]pradesh Format'!K100</f>
        <v>062/02/30</v>
      </c>
      <c r="K99" s="11">
        <f>'[1]pradesh Format'!AH100</f>
        <v>64238</v>
      </c>
      <c r="L99" s="12">
        <f>'[1]pradesh Format'!X100</f>
        <v>64</v>
      </c>
      <c r="M99" s="12">
        <f>'[1]pradesh Format'!Y100</f>
        <v>141</v>
      </c>
      <c r="N99" s="12">
        <f>'[1]pradesh Format'!Z100</f>
        <v>143</v>
      </c>
      <c r="O99" s="13" t="str">
        <f>'[1]pradesh Format'!M100</f>
        <v>;fn,lrnfpg]</v>
      </c>
      <c r="P99" s="13" t="str">
        <f>'[1]pradesh Format'!S100</f>
        <v>k|fs[lts</v>
      </c>
      <c r="Q99" s="13" t="str">
        <f>'[1]pradesh Format'!T100</f>
        <v>dWod</v>
      </c>
      <c r="R99" s="14">
        <f>'[1]pradesh Format'!AE100</f>
        <v>11</v>
      </c>
      <c r="S99" s="14">
        <f>'[1]pradesh Format'!AF100</f>
        <v>4</v>
      </c>
      <c r="T99" s="25">
        <v>418349</v>
      </c>
      <c r="U99" s="25">
        <v>2994620</v>
      </c>
      <c r="V99" s="25"/>
      <c r="W99" s="25"/>
    </row>
    <row r="100" spans="1:23" s="1" customFormat="1" ht="17.25" x14ac:dyDescent="0.35">
      <c r="A100" s="6">
        <v>92</v>
      </c>
      <c r="B100" s="7" t="str">
        <f>'[1]pradesh Format'!C101</f>
        <v>wgL8f8f</v>
      </c>
      <c r="C100" s="24" t="s">
        <v>117</v>
      </c>
      <c r="D100" s="7" t="str">
        <f>'[1]pradesh Format'!D101</f>
        <v>tLgkf6g  uf=kf=</v>
      </c>
      <c r="E100" s="8">
        <f>'[1]pradesh Format'!E101</f>
        <v>9</v>
      </c>
      <c r="F100" s="9" t="s">
        <v>24</v>
      </c>
      <c r="G100" s="9" t="str">
        <f>'[1]pradesh Format'!B101</f>
        <v>h/fof]6f/</v>
      </c>
      <c r="H100" s="10">
        <v>458.21</v>
      </c>
      <c r="I100" s="11" t="str">
        <f>'[1]pradesh Format'!G101</f>
        <v>063/11/27</v>
      </c>
      <c r="J100" s="11" t="str">
        <f>'[1]pradesh Format'!K101</f>
        <v>063/11/27</v>
      </c>
      <c r="K100" s="11">
        <f>'[1]pradesh Format'!AH101</f>
        <v>62040</v>
      </c>
      <c r="L100" s="12">
        <f>'[1]pradesh Format'!X101</f>
        <v>250</v>
      </c>
      <c r="M100" s="12">
        <f>'[1]pradesh Format'!Y101</f>
        <v>538</v>
      </c>
      <c r="N100" s="12">
        <f>'[1]pradesh Format'!Z101</f>
        <v>530</v>
      </c>
      <c r="O100" s="13" t="str">
        <f>'[1]pradesh Format'!M101</f>
        <v>;fn,lrnfpg]</v>
      </c>
      <c r="P100" s="13" t="str">
        <f>'[1]pradesh Format'!S101</f>
        <v>k|fs[lts</v>
      </c>
      <c r="Q100" s="13" t="str">
        <f>'[1]pradesh Format'!T101</f>
        <v>dWod</v>
      </c>
      <c r="R100" s="14">
        <f>'[1]pradesh Format'!AE101</f>
        <v>11</v>
      </c>
      <c r="S100" s="14">
        <f>'[1]pradesh Format'!AF101</f>
        <v>8</v>
      </c>
      <c r="T100" s="25">
        <v>419145</v>
      </c>
      <c r="U100" s="25">
        <v>2991599</v>
      </c>
      <c r="V100" s="25"/>
      <c r="W100" s="25"/>
    </row>
    <row r="101" spans="1:23" ht="17.25" x14ac:dyDescent="0.35">
      <c r="A101" s="6">
        <v>93</v>
      </c>
      <c r="B101" s="7" t="str">
        <f>'[1]pradesh Format'!C102</f>
        <v xml:space="preserve">dxfsfnL </v>
      </c>
      <c r="C101" s="24" t="s">
        <v>118</v>
      </c>
      <c r="D101" s="7" t="str">
        <f>'[1]pradesh Format'!D102</f>
        <v xml:space="preserve">tLgkf6g uf=kf= </v>
      </c>
      <c r="E101" s="8">
        <f>'[1]pradesh Format'!E102</f>
        <v>8</v>
      </c>
      <c r="F101" s="9" t="s">
        <v>24</v>
      </c>
      <c r="G101" s="9" t="str">
        <f>'[1]pradesh Format'!B102</f>
        <v>h/fof]6f/</v>
      </c>
      <c r="H101" s="10">
        <f>'[1]pradesh Format'!L102</f>
        <v>70.06</v>
      </c>
      <c r="I101" s="11" t="str">
        <f>'[1]pradesh Format'!G102</f>
        <v>063/11/30</v>
      </c>
      <c r="J101" s="11" t="str">
        <f>'[1]pradesh Format'!K102</f>
        <v>063/11/30</v>
      </c>
      <c r="K101" s="11">
        <f>'[1]pradesh Format'!AH102</f>
        <v>62439</v>
      </c>
      <c r="L101" s="12">
        <f>'[1]pradesh Format'!X102</f>
        <v>58</v>
      </c>
      <c r="M101" s="12">
        <f>'[1]pradesh Format'!Y102</f>
        <v>191</v>
      </c>
      <c r="N101" s="12">
        <f>'[1]pradesh Format'!Z102</f>
        <v>189</v>
      </c>
      <c r="O101" s="13" t="str">
        <f>'[1]pradesh Format'!M102</f>
        <v>lrnfpg],9fng]</v>
      </c>
      <c r="P101" s="13" t="str">
        <f>'[1]pradesh Format'!S102</f>
        <v>k|fs[lts</v>
      </c>
      <c r="Q101" s="13" t="str">
        <f>'[1]pradesh Format'!T102</f>
        <v>dWod</v>
      </c>
      <c r="R101" s="14">
        <f>'[1]pradesh Format'!AE102</f>
        <v>13</v>
      </c>
      <c r="S101" s="14">
        <f>'[1]pradesh Format'!AF102</f>
        <v>7</v>
      </c>
      <c r="T101" s="25">
        <v>422785</v>
      </c>
      <c r="U101" s="25">
        <v>3003690</v>
      </c>
      <c r="V101" s="25"/>
      <c r="W101" s="25"/>
    </row>
    <row r="102" spans="1:23" ht="17.25" x14ac:dyDescent="0.35">
      <c r="A102" s="6">
        <v>94</v>
      </c>
      <c r="B102" s="7" t="str">
        <f>'[1]pradesh Format'!C103</f>
        <v>nfnLu''/f;</v>
      </c>
      <c r="C102" s="24" t="s">
        <v>119</v>
      </c>
      <c r="D102" s="7" t="str">
        <f>'[1]pradesh Format'!D103</f>
        <v>tLgkf6g uf=kf=</v>
      </c>
      <c r="E102" s="8">
        <f>'[1]pradesh Format'!E103</f>
        <v>2</v>
      </c>
      <c r="F102" s="9" t="s">
        <v>24</v>
      </c>
      <c r="G102" s="9" t="str">
        <f>'[1]pradesh Format'!B103</f>
        <v>h/fof]6f/</v>
      </c>
      <c r="H102" s="10">
        <f>'[1]pradesh Format'!L103</f>
        <v>116</v>
      </c>
      <c r="I102" s="11" t="str">
        <f>'[1]pradesh Format'!G103</f>
        <v>063/12/6</v>
      </c>
      <c r="J102" s="11" t="str">
        <f>'[1]pradesh Format'!K103</f>
        <v>063/12/06</v>
      </c>
      <c r="K102" s="11"/>
      <c r="L102" s="12">
        <f>'[1]pradesh Format'!X103</f>
        <v>91</v>
      </c>
      <c r="M102" s="12"/>
      <c r="N102" s="12"/>
      <c r="O102" s="13" t="str">
        <f>'[1]pradesh Format'!M103</f>
        <v>sfo{ of]hgf pNn]v gePsf]</v>
      </c>
      <c r="P102" s="13" t="str">
        <f>'[1]pradesh Format'!S103</f>
        <v>sf=of]=ge]l6Psf]</v>
      </c>
      <c r="Q102" s="13"/>
      <c r="R102" s="14">
        <f>'[1]pradesh Format'!AE103</f>
        <v>13</v>
      </c>
      <c r="S102" s="14">
        <f>'[1]pradesh Format'!AF103</f>
        <v>4</v>
      </c>
      <c r="T102" s="25"/>
      <c r="U102" s="25"/>
      <c r="V102" s="25"/>
      <c r="W102" s="25"/>
    </row>
    <row r="103" spans="1:23" ht="17.25" x14ac:dyDescent="0.35">
      <c r="A103" s="6">
        <v>95</v>
      </c>
      <c r="B103" s="7" t="str">
        <f>'[1]pradesh Format'!C104</f>
        <v>uf}/Lz+s/</v>
      </c>
      <c r="C103" s="24" t="s">
        <v>120</v>
      </c>
      <c r="D103" s="7" t="str">
        <f>'[1]pradesh Format'!D104</f>
        <v>tLgkf6g uf=kf=</v>
      </c>
      <c r="E103" s="8">
        <f>'[1]pradesh Format'!E104</f>
        <v>1</v>
      </c>
      <c r="F103" s="9" t="s">
        <v>24</v>
      </c>
      <c r="G103" s="9" t="str">
        <f>'[1]pradesh Format'!B104</f>
        <v>h/fof]6f/</v>
      </c>
      <c r="H103" s="10">
        <f>'[1]pradesh Format'!L104</f>
        <v>179.88</v>
      </c>
      <c r="I103" s="11" t="str">
        <f>'[1]pradesh Format'!G104</f>
        <v>063/12/22</v>
      </c>
      <c r="J103" s="11" t="str">
        <f>'[1]pradesh Format'!K104</f>
        <v>063/12/22</v>
      </c>
      <c r="K103" s="11" t="str">
        <f>'[1]pradesh Format'!AH104</f>
        <v>069/70</v>
      </c>
      <c r="L103" s="12">
        <f>'[1]pradesh Format'!X104</f>
        <v>165</v>
      </c>
      <c r="M103" s="12">
        <f>'[1]pradesh Format'!Y104</f>
        <v>372</v>
      </c>
      <c r="N103" s="12">
        <f>'[1]pradesh Format'!Z104</f>
        <v>363</v>
      </c>
      <c r="O103" s="13" t="str">
        <f>'[1]pradesh Format'!M104</f>
        <v>;fn,c;gf</v>
      </c>
      <c r="P103" s="13" t="str">
        <f>'[1]pradesh Format'!S104</f>
        <v>k|fs[lts</v>
      </c>
      <c r="Q103" s="13" t="str">
        <f>'[1]pradesh Format'!T104</f>
        <v>/fd|f]</v>
      </c>
      <c r="R103" s="14">
        <f>'[1]pradesh Format'!AE104</f>
        <v>11</v>
      </c>
      <c r="S103" s="14">
        <f>'[1]pradesh Format'!AF104</f>
        <v>5</v>
      </c>
      <c r="T103" s="25">
        <v>405526</v>
      </c>
      <c r="U103" s="25">
        <v>2997378</v>
      </c>
      <c r="V103" s="25"/>
      <c r="W103" s="25"/>
    </row>
    <row r="104" spans="1:23" ht="17.25" x14ac:dyDescent="0.35">
      <c r="A104" s="6">
        <v>96</v>
      </c>
      <c r="B104" s="7" t="str">
        <f>'[1]pradesh Format'!C105</f>
        <v>hgsNof0f</v>
      </c>
      <c r="C104" s="24" t="s">
        <v>121</v>
      </c>
      <c r="D104" s="7" t="str">
        <f>'[1]pradesh Format'!D105</f>
        <v>tLgkf6g uf=kf=</v>
      </c>
      <c r="E104" s="8">
        <f>'[1]pradesh Format'!E105</f>
        <v>3</v>
      </c>
      <c r="F104" s="9" t="s">
        <v>24</v>
      </c>
      <c r="G104" s="9" t="str">
        <f>'[1]pradesh Format'!B105</f>
        <v>h/fof]6f/</v>
      </c>
      <c r="H104" s="10">
        <f>'[1]pradesh Format'!L105</f>
        <v>131.25</v>
      </c>
      <c r="I104" s="11" t="str">
        <f>'[1]pradesh Format'!G105</f>
        <v>063/12/26</v>
      </c>
      <c r="J104" s="11" t="str">
        <f>'[1]pradesh Format'!K105</f>
        <v>063/12/26</v>
      </c>
      <c r="K104" s="11">
        <f>'[1]pradesh Format'!AH105</f>
        <v>64375</v>
      </c>
      <c r="L104" s="12">
        <f>'[1]pradesh Format'!X105</f>
        <v>113</v>
      </c>
      <c r="M104" s="12">
        <f>'[1]pradesh Format'!Y105</f>
        <v>224</v>
      </c>
      <c r="N104" s="12">
        <f>'[1]pradesh Format'!Z105</f>
        <v>202</v>
      </c>
      <c r="O104" s="13" t="str">
        <f>'[1]pradesh Format'!M105</f>
        <v>;fn,c;gf</v>
      </c>
      <c r="P104" s="13" t="str">
        <f>'[1]pradesh Format'!S105</f>
        <v>k|fs[lts</v>
      </c>
      <c r="Q104" s="13" t="str">
        <f>'[1]pradesh Format'!T105</f>
        <v>dWod</v>
      </c>
      <c r="R104" s="14">
        <f>'[1]pradesh Format'!AE105</f>
        <v>11</v>
      </c>
      <c r="S104" s="14">
        <f>'[1]pradesh Format'!AF105</f>
        <v>5</v>
      </c>
      <c r="T104" s="30">
        <v>411550</v>
      </c>
      <c r="U104" s="30">
        <v>2999800</v>
      </c>
      <c r="V104" s="25"/>
      <c r="W104" s="25"/>
    </row>
    <row r="105" spans="1:23" s="3" customFormat="1" ht="17.25" x14ac:dyDescent="0.35">
      <c r="A105" s="6">
        <v>97</v>
      </c>
      <c r="B105" s="7" t="str">
        <f>'[1]pradesh Format'!C106</f>
        <v>lzv/</v>
      </c>
      <c r="C105" s="24" t="s">
        <v>122</v>
      </c>
      <c r="D105" s="7" t="str">
        <f>'[1]pradesh Format'!D106</f>
        <v>tLgkf6g uf=kf=</v>
      </c>
      <c r="E105" s="8">
        <f>'[1]pradesh Format'!E106</f>
        <v>2</v>
      </c>
      <c r="F105" s="9" t="s">
        <v>24</v>
      </c>
      <c r="G105" s="9" t="str">
        <f>'[1]pradesh Format'!B106</f>
        <v>h/fof]6f/</v>
      </c>
      <c r="H105" s="10">
        <f>'[1]pradesh Format'!L106</f>
        <v>171</v>
      </c>
      <c r="I105" s="11" t="str">
        <f>'[1]pradesh Format'!G106</f>
        <v>064/1/12</v>
      </c>
      <c r="J105" s="11" t="str">
        <f>'[1]pradesh Format'!K106</f>
        <v>064/01/12</v>
      </c>
      <c r="K105" s="11"/>
      <c r="L105" s="12">
        <f>'[1]pradesh Format'!X106</f>
        <v>94</v>
      </c>
      <c r="M105" s="12"/>
      <c r="N105" s="12"/>
      <c r="O105" s="13" t="s">
        <v>341</v>
      </c>
      <c r="P105" s="13" t="s">
        <v>342</v>
      </c>
      <c r="Q105" s="13"/>
      <c r="R105" s="14">
        <f>'[1]pradesh Format'!AE106</f>
        <v>11</v>
      </c>
      <c r="S105" s="14">
        <f>'[1]pradesh Format'!AF106</f>
        <v>4</v>
      </c>
      <c r="T105" s="25">
        <v>402338</v>
      </c>
      <c r="U105" s="25">
        <v>3006800</v>
      </c>
      <c r="V105" s="25"/>
      <c r="W105" s="25"/>
    </row>
    <row r="106" spans="1:23" ht="17.25" x14ac:dyDescent="0.35">
      <c r="A106" s="6">
        <v>98</v>
      </c>
      <c r="B106" s="7" t="str">
        <f>'[1]pradesh Format'!C107</f>
        <v>lxdr'nL</v>
      </c>
      <c r="C106" s="24" t="s">
        <v>123</v>
      </c>
      <c r="D106" s="7" t="str">
        <f>'[1]pradesh Format'!D107</f>
        <v>tLgkf6g uf=kf=</v>
      </c>
      <c r="E106" s="8">
        <f>'[1]pradesh Format'!E107</f>
        <v>1</v>
      </c>
      <c r="F106" s="9" t="s">
        <v>24</v>
      </c>
      <c r="G106" s="9" t="str">
        <f>'[1]pradesh Format'!B107</f>
        <v>h/fof]6f/</v>
      </c>
      <c r="H106" s="10">
        <f>'[1]pradesh Format'!L107</f>
        <v>205.06</v>
      </c>
      <c r="I106" s="11" t="str">
        <f>'[1]pradesh Format'!G107</f>
        <v>064/1/14</v>
      </c>
      <c r="J106" s="11" t="str">
        <f>'[1]pradesh Format'!K107</f>
        <v>064/01/14</v>
      </c>
      <c r="K106" s="11" t="str">
        <f>'[1]pradesh Format'!AH107</f>
        <v>075/76</v>
      </c>
      <c r="L106" s="12">
        <f>'[1]pradesh Format'!X107</f>
        <v>64</v>
      </c>
      <c r="M106" s="12">
        <f>'[1]pradesh Format'!Y107</f>
        <v>164</v>
      </c>
      <c r="N106" s="12">
        <f>'[1]pradesh Format'!Z107</f>
        <v>196</v>
      </c>
      <c r="O106" s="13" t="str">
        <f>'[1]pradesh Format'!M107</f>
        <v>;fn,c;gf</v>
      </c>
      <c r="P106" s="13" t="str">
        <f>'[1]pradesh Format'!S107</f>
        <v>k|fs[lts</v>
      </c>
      <c r="Q106" s="13" t="str">
        <f>'[1]pradesh Format'!T107</f>
        <v>/fd|f]</v>
      </c>
      <c r="R106" s="14">
        <f>'[1]pradesh Format'!AE107</f>
        <v>9</v>
      </c>
      <c r="S106" s="14">
        <f>'[1]pradesh Format'!AF107</f>
        <v>4</v>
      </c>
      <c r="T106" s="25">
        <v>403850</v>
      </c>
      <c r="U106" s="25">
        <v>3000035</v>
      </c>
      <c r="V106" s="25"/>
      <c r="W106" s="25"/>
    </row>
    <row r="107" spans="1:23" s="1" customFormat="1" ht="17.25" x14ac:dyDescent="0.35">
      <c r="A107" s="6">
        <v>99</v>
      </c>
      <c r="B107" s="7" t="str">
        <f>'[1]pradesh Format'!C108</f>
        <v>dgsfdgf</v>
      </c>
      <c r="C107" s="24" t="s">
        <v>124</v>
      </c>
      <c r="D107" s="7" t="str">
        <f>'[1]pradesh Format'!D108</f>
        <v>tLgkf6g uf=kf=</v>
      </c>
      <c r="E107" s="8">
        <f>'[1]pradesh Format'!E108</f>
        <v>2</v>
      </c>
      <c r="F107" s="9" t="s">
        <v>24</v>
      </c>
      <c r="G107" s="9" t="str">
        <f>'[1]pradesh Format'!B108</f>
        <v>h/fof]6f/</v>
      </c>
      <c r="H107" s="10">
        <v>156.32</v>
      </c>
      <c r="I107" s="11" t="str">
        <f>'[1]pradesh Format'!G108</f>
        <v>066/1/7</v>
      </c>
      <c r="J107" s="11" t="str">
        <f>'[1]pradesh Format'!K108</f>
        <v>066/01/07</v>
      </c>
      <c r="K107" s="11">
        <f>'[1]pradesh Format'!AH108</f>
        <v>62496</v>
      </c>
      <c r="L107" s="12">
        <f>'[1]pradesh Format'!X108</f>
        <v>60</v>
      </c>
      <c r="M107" s="12">
        <f>'[1]pradesh Format'!Y108</f>
        <v>179</v>
      </c>
      <c r="N107" s="12">
        <f>'[1]pradesh Format'!Z108</f>
        <v>146</v>
      </c>
      <c r="O107" s="13" t="str">
        <f>'[1]pradesh Format'!M108</f>
        <v>;fn,c;gf</v>
      </c>
      <c r="P107" s="13" t="str">
        <f>'[1]pradesh Format'!S108</f>
        <v>k|fs[lts</v>
      </c>
      <c r="Q107" s="13" t="str">
        <f>'[1]pradesh Format'!T108</f>
        <v>DfWod</v>
      </c>
      <c r="R107" s="14">
        <f>'[1]pradesh Format'!AE108</f>
        <v>9</v>
      </c>
      <c r="S107" s="14">
        <f>'[1]pradesh Format'!AF108</f>
        <v>5</v>
      </c>
      <c r="T107" s="25">
        <v>405681</v>
      </c>
      <c r="U107" s="25">
        <v>3006558</v>
      </c>
      <c r="V107" s="25"/>
      <c r="W107" s="25"/>
    </row>
    <row r="108" spans="1:23" ht="17.25" x14ac:dyDescent="0.35">
      <c r="A108" s="6">
        <v>100</v>
      </c>
      <c r="B108" s="7" t="str">
        <f>'[1]pradesh Format'!C109</f>
        <v>;'gfdtL</v>
      </c>
      <c r="C108" s="24" t="s">
        <v>125</v>
      </c>
      <c r="D108" s="7" t="str">
        <f>'[1]pradesh Format'!D109</f>
        <v xml:space="preserve">tLgkf6g uf=kf= </v>
      </c>
      <c r="E108" s="8">
        <f>'[1]pradesh Format'!E109</f>
        <v>5</v>
      </c>
      <c r="F108" s="9" t="s">
        <v>24</v>
      </c>
      <c r="G108" s="9" t="str">
        <f>'[1]pradesh Format'!B109</f>
        <v>h/fof]6f/</v>
      </c>
      <c r="H108" s="10">
        <f>'[1]pradesh Format'!L109</f>
        <v>302.63</v>
      </c>
      <c r="I108" s="11" t="str">
        <f>'[1]pradesh Format'!G109</f>
        <v>066/1/22</v>
      </c>
      <c r="J108" s="11" t="str">
        <f>'[1]pradesh Format'!K109</f>
        <v>066/01/22</v>
      </c>
      <c r="K108" s="11">
        <f>'[1]pradesh Format'!AH109</f>
        <v>63177</v>
      </c>
      <c r="L108" s="12">
        <f>'[1]pradesh Format'!X109</f>
        <v>154</v>
      </c>
      <c r="M108" s="12">
        <f>'[1]pradesh Format'!Y109</f>
        <v>314</v>
      </c>
      <c r="N108" s="12">
        <f>'[1]pradesh Format'!Z109</f>
        <v>392</v>
      </c>
      <c r="O108" s="13" t="str">
        <f>'[1]pradesh Format'!M109</f>
        <v>;fn,c;gf</v>
      </c>
      <c r="P108" s="13" t="str">
        <f>'[1]pradesh Format'!S109</f>
        <v>k|fs[lts</v>
      </c>
      <c r="Q108" s="13" t="str">
        <f>'[1]pradesh Format'!T109</f>
        <v>dWod</v>
      </c>
      <c r="R108" s="14">
        <f>'[1]pradesh Format'!AE109</f>
        <v>9</v>
      </c>
      <c r="S108" s="14">
        <f>'[1]pradesh Format'!AF109</f>
        <v>3</v>
      </c>
      <c r="T108" s="25">
        <v>411749</v>
      </c>
      <c r="U108" s="25">
        <v>2997970</v>
      </c>
      <c r="V108" s="25"/>
      <c r="W108" s="25"/>
    </row>
    <row r="109" spans="1:23" ht="17.25" x14ac:dyDescent="0.35">
      <c r="A109" s="6">
        <v>101</v>
      </c>
      <c r="B109" s="7" t="str">
        <f>'[1]pradesh Format'!C110</f>
        <v>hgsNof0f</v>
      </c>
      <c r="C109" s="24" t="s">
        <v>126</v>
      </c>
      <c r="D109" s="7" t="str">
        <f>'[1]pradesh Format'!D110</f>
        <v xml:space="preserve">tLgkf6g uf=kf= </v>
      </c>
      <c r="E109" s="8">
        <f>'[1]pradesh Format'!E110</f>
        <v>5</v>
      </c>
      <c r="F109" s="9" t="s">
        <v>24</v>
      </c>
      <c r="G109" s="9" t="str">
        <f>'[1]pradesh Format'!B110</f>
        <v>h/fof]6f/</v>
      </c>
      <c r="H109" s="10">
        <f>'[1]pradesh Format'!L110</f>
        <v>235.06</v>
      </c>
      <c r="I109" s="11" t="str">
        <f>'[1]pradesh Format'!G110</f>
        <v>066/1/22</v>
      </c>
      <c r="J109" s="11" t="str">
        <f>'[1]pradesh Format'!K110</f>
        <v>066/01/22</v>
      </c>
      <c r="K109" s="11">
        <f>'[1]pradesh Format'!AH110</f>
        <v>62776</v>
      </c>
      <c r="L109" s="12">
        <f>'[1]pradesh Format'!X110</f>
        <v>52</v>
      </c>
      <c r="M109" s="26" t="str">
        <f>'[1]pradesh Format'!Y110</f>
        <v>pNn]v gePsf]</v>
      </c>
      <c r="N109" s="26" t="str">
        <f>'[1]pradesh Format'!Z110</f>
        <v>pNn]v gePsf]</v>
      </c>
      <c r="O109" s="13" t="str">
        <f>'[1]pradesh Format'!M110</f>
        <v>;fn,c;gf,lrnfpg]</v>
      </c>
      <c r="P109" s="13" t="str">
        <f>'[1]pradesh Format'!S110</f>
        <v>k|fs[lts</v>
      </c>
      <c r="Q109" s="13" t="str">
        <f>'[1]pradesh Format'!T110</f>
        <v>dWod</v>
      </c>
      <c r="R109" s="14">
        <f>'[1]pradesh Format'!AE110</f>
        <v>11</v>
      </c>
      <c r="S109" s="14">
        <f>'[1]pradesh Format'!AF110</f>
        <v>5</v>
      </c>
      <c r="T109" s="25">
        <v>411550</v>
      </c>
      <c r="U109" s="25">
        <v>2999800</v>
      </c>
      <c r="V109" s="25"/>
      <c r="W109" s="25"/>
    </row>
    <row r="110" spans="1:23" s="1" customFormat="1" ht="17.25" x14ac:dyDescent="0.35">
      <c r="A110" s="6">
        <v>102</v>
      </c>
      <c r="B110" s="7" t="str">
        <f>'[1]pradesh Format'!C111</f>
        <v>xl/ofnL</v>
      </c>
      <c r="C110" s="24" t="s">
        <v>127</v>
      </c>
      <c r="D110" s="7" t="str">
        <f>'[1]pradesh Format'!D111</f>
        <v xml:space="preserve">tLgkf6g uf=kf= </v>
      </c>
      <c r="E110" s="8">
        <f>'[1]pradesh Format'!E111</f>
        <v>5</v>
      </c>
      <c r="F110" s="9" t="s">
        <v>24</v>
      </c>
      <c r="G110" s="9" t="str">
        <f>'[1]pradesh Format'!B111</f>
        <v>h/fof]6f/</v>
      </c>
      <c r="H110" s="10">
        <v>402.92</v>
      </c>
      <c r="I110" s="11" t="str">
        <f>'[1]pradesh Format'!G111</f>
        <v>066/1/25</v>
      </c>
      <c r="J110" s="11" t="str">
        <f>'[1]pradesh Format'!K111</f>
        <v>066/01/25</v>
      </c>
      <c r="K110" s="11">
        <f>'[1]pradesh Format'!AH111</f>
        <v>62776</v>
      </c>
      <c r="L110" s="12">
        <f>'[1]pradesh Format'!X111</f>
        <v>91</v>
      </c>
      <c r="M110" s="12">
        <f>'[1]pradesh Format'!Y111</f>
        <v>315</v>
      </c>
      <c r="N110" s="12">
        <f>'[1]pradesh Format'!Z111</f>
        <v>308</v>
      </c>
      <c r="O110" s="13" t="str">
        <f>'[1]pradesh Format'!M111</f>
        <v>;fn,c;gf</v>
      </c>
      <c r="P110" s="13" t="str">
        <f>'[1]pradesh Format'!S111</f>
        <v>k|fs[lts</v>
      </c>
      <c r="Q110" s="13" t="str">
        <f>'[1]pradesh Format'!T111</f>
        <v>DfWod</v>
      </c>
      <c r="R110" s="14">
        <f>'[1]pradesh Format'!AE111</f>
        <v>11</v>
      </c>
      <c r="S110" s="14">
        <f>'[1]pradesh Format'!AF111</f>
        <v>5</v>
      </c>
      <c r="T110" s="25">
        <v>414909</v>
      </c>
      <c r="U110" s="25">
        <v>2997098</v>
      </c>
      <c r="V110" s="25"/>
      <c r="W110" s="25"/>
    </row>
    <row r="111" spans="1:23" ht="17.25" x14ac:dyDescent="0.35">
      <c r="A111" s="6">
        <v>103</v>
      </c>
      <c r="B111" s="7" t="str">
        <f>'[1]pradesh Format'!C112</f>
        <v>nË'/ 7fs'/</v>
      </c>
      <c r="C111" s="24" t="s">
        <v>128</v>
      </c>
      <c r="D111" s="7" t="str">
        <f>'[1]pradesh Format'!D112</f>
        <v xml:space="preserve">tLgkf6g uf=kf= </v>
      </c>
      <c r="E111" s="8">
        <f>'[1]pradesh Format'!E112</f>
        <v>5</v>
      </c>
      <c r="F111" s="9" t="s">
        <v>24</v>
      </c>
      <c r="G111" s="9" t="str">
        <f>'[1]pradesh Format'!B112</f>
        <v>h/fof]6f/</v>
      </c>
      <c r="H111" s="10">
        <f>'[1]pradesh Format'!L112</f>
        <v>486.92</v>
      </c>
      <c r="I111" s="11" t="str">
        <f>'[1]pradesh Format'!G112</f>
        <v>066/1/29</v>
      </c>
      <c r="J111" s="11" t="str">
        <f>'[1]pradesh Format'!K112</f>
        <v>066/01/29</v>
      </c>
      <c r="K111" s="11">
        <f>'[1]pradesh Format'!AH112</f>
        <v>62776</v>
      </c>
      <c r="L111" s="12">
        <f>'[1]pradesh Format'!X112</f>
        <v>208</v>
      </c>
      <c r="M111" s="12">
        <f>'[1]pradesh Format'!Y112</f>
        <v>651</v>
      </c>
      <c r="N111" s="12">
        <f>'[1]pradesh Format'!Z112</f>
        <v>659</v>
      </c>
      <c r="O111" s="13" t="str">
        <f>'[1]pradesh Format'!M112</f>
        <v>;fn,c;gf</v>
      </c>
      <c r="P111" s="13" t="str">
        <f>'[1]pradesh Format'!S112</f>
        <v>k|fs[lts</v>
      </c>
      <c r="Q111" s="13" t="str">
        <f>'[1]pradesh Format'!T112</f>
        <v>dWod</v>
      </c>
      <c r="R111" s="14">
        <f>'[1]pradesh Format'!AE112</f>
        <v>11</v>
      </c>
      <c r="S111" s="14">
        <f>'[1]pradesh Format'!AF112</f>
        <v>4</v>
      </c>
      <c r="T111" s="25">
        <v>411708</v>
      </c>
      <c r="U111" s="25">
        <v>3010374</v>
      </c>
      <c r="V111" s="25"/>
      <c r="W111" s="25"/>
    </row>
    <row r="112" spans="1:23" ht="17.25" x14ac:dyDescent="0.35">
      <c r="A112" s="6">
        <v>104</v>
      </c>
      <c r="B112" s="7" t="str">
        <f>'[1]pradesh Format'!C113</f>
        <v>hghfu[lt</v>
      </c>
      <c r="C112" s="24" t="s">
        <v>129</v>
      </c>
      <c r="D112" s="7" t="str">
        <f>'[1]pradesh Format'!D113</f>
        <v>tLgkf6g uf=kf=</v>
      </c>
      <c r="E112" s="8">
        <f>'[1]pradesh Format'!E113</f>
        <v>1</v>
      </c>
      <c r="F112" s="9" t="s">
        <v>24</v>
      </c>
      <c r="G112" s="9" t="str">
        <f>'[1]pradesh Format'!B113</f>
        <v>h/fof]6f/</v>
      </c>
      <c r="H112" s="10">
        <f>'[1]pradesh Format'!L113</f>
        <v>346.4</v>
      </c>
      <c r="I112" s="11" t="str">
        <f>'[1]pradesh Format'!G113</f>
        <v>066/2/2</v>
      </c>
      <c r="J112" s="11" t="str">
        <f>'[1]pradesh Format'!K113</f>
        <v>066/02/02</v>
      </c>
      <c r="K112" s="11">
        <f>'[1]pradesh Format'!AH113</f>
        <v>62571</v>
      </c>
      <c r="L112" s="12">
        <f>'[1]pradesh Format'!X113</f>
        <v>146</v>
      </c>
      <c r="M112" s="12">
        <f>'[1]pradesh Format'!Y113</f>
        <v>373</v>
      </c>
      <c r="N112" s="12">
        <f>'[1]pradesh Format'!Z113</f>
        <v>396</v>
      </c>
      <c r="O112" s="13" t="str">
        <f>'[1]pradesh Format'!M113</f>
        <v>;fn,c;gf</v>
      </c>
      <c r="P112" s="13" t="str">
        <f>'[1]pradesh Format'!S113</f>
        <v>k|fs[lts</v>
      </c>
      <c r="Q112" s="13" t="str">
        <f>'[1]pradesh Format'!T113</f>
        <v>dWod</v>
      </c>
      <c r="R112" s="14">
        <f>'[1]pradesh Format'!AE113</f>
        <v>13</v>
      </c>
      <c r="S112" s="14">
        <f>'[1]pradesh Format'!AF113</f>
        <v>6</v>
      </c>
      <c r="T112" s="25">
        <v>403656</v>
      </c>
      <c r="U112" s="25">
        <v>3003054</v>
      </c>
      <c r="V112" s="25">
        <v>746</v>
      </c>
      <c r="W112" s="25"/>
    </row>
    <row r="113" spans="1:23" ht="17.25" x14ac:dyDescent="0.35">
      <c r="A113" s="6">
        <v>105</v>
      </c>
      <c r="B113" s="7" t="str">
        <f>'[1]pradesh Format'!C114</f>
        <v>s'g]Zj/</v>
      </c>
      <c r="C113" s="24" t="s">
        <v>130</v>
      </c>
      <c r="D113" s="7" t="str">
        <f>'[1]pradesh Format'!D114</f>
        <v>tLgkf6g uf=kf=</v>
      </c>
      <c r="E113" s="8">
        <f>'[1]pradesh Format'!E114</f>
        <v>2</v>
      </c>
      <c r="F113" s="9" t="s">
        <v>24</v>
      </c>
      <c r="G113" s="9" t="str">
        <f>'[1]pradesh Format'!B114</f>
        <v>h/fof]6f/</v>
      </c>
      <c r="H113" s="10">
        <f>'[1]pradesh Format'!L114</f>
        <v>54</v>
      </c>
      <c r="I113" s="11" t="str">
        <f>'[1]pradesh Format'!G114</f>
        <v>066/11/5</v>
      </c>
      <c r="J113" s="11" t="str">
        <f>'[1]pradesh Format'!K114</f>
        <v>066/11/05</v>
      </c>
      <c r="K113" s="11" t="str">
        <f>'[1]pradesh Format'!AH114</f>
        <v>2072/2/30</v>
      </c>
      <c r="L113" s="12">
        <f>'[1]pradesh Format'!X114</f>
        <v>99</v>
      </c>
      <c r="M113" s="12">
        <f>'[1]pradesh Format'!Y114</f>
        <v>259</v>
      </c>
      <c r="N113" s="12">
        <f>'[1]pradesh Format'!Z114</f>
        <v>281</v>
      </c>
      <c r="O113" s="13" t="str">
        <f>'[1]pradesh Format'!M114</f>
        <v>;fn,lrnfpg]</v>
      </c>
      <c r="P113" s="13" t="str">
        <f>'[1]pradesh Format'!S114</f>
        <v>k|fs[lts</v>
      </c>
      <c r="Q113" s="13" t="str">
        <f>'[1]pradesh Format'!T114</f>
        <v>dWod</v>
      </c>
      <c r="R113" s="14">
        <f>'[1]pradesh Format'!AE114</f>
        <v>11</v>
      </c>
      <c r="S113" s="14">
        <f>'[1]pradesh Format'!AF114</f>
        <v>7</v>
      </c>
      <c r="T113" s="25">
        <v>404385</v>
      </c>
      <c r="U113" s="25">
        <v>3006630</v>
      </c>
      <c r="V113" s="25"/>
      <c r="W113" s="25"/>
    </row>
    <row r="114" spans="1:23" ht="17.25" x14ac:dyDescent="0.35">
      <c r="A114" s="6">
        <v>106</v>
      </c>
      <c r="B114" s="7" t="str">
        <f>'[1]pradesh Format'!C115</f>
        <v>lzsf/L y'Dsf</v>
      </c>
      <c r="C114" s="24" t="s">
        <v>131</v>
      </c>
      <c r="D114" s="7" t="str">
        <f>'[1]pradesh Format'!D115</f>
        <v xml:space="preserve">tLgkf6g uf=kf= </v>
      </c>
      <c r="E114" s="8">
        <f>'[1]pradesh Format'!E115</f>
        <v>10</v>
      </c>
      <c r="F114" s="9" t="s">
        <v>24</v>
      </c>
      <c r="G114" s="9" t="str">
        <f>'[1]pradesh Format'!B115</f>
        <v>h/fof]6f/</v>
      </c>
      <c r="H114" s="10">
        <f>'[1]pradesh Format'!L115</f>
        <v>191.94</v>
      </c>
      <c r="I114" s="11" t="str">
        <f>'[1]pradesh Format'!G115</f>
        <v>066/11/20</v>
      </c>
      <c r="J114" s="11" t="str">
        <f>'[1]pradesh Format'!K115</f>
        <v>067/02/02</v>
      </c>
      <c r="K114" s="11">
        <f>'[1]pradesh Format'!AH115</f>
        <v>63119</v>
      </c>
      <c r="L114" s="12">
        <f>'[1]pradesh Format'!X115</f>
        <v>39</v>
      </c>
      <c r="M114" s="12">
        <f>'[1]pradesh Format'!Y115</f>
        <v>119</v>
      </c>
      <c r="N114" s="12">
        <f>'[1]pradesh Format'!Z115</f>
        <v>129</v>
      </c>
      <c r="O114" s="13" t="str">
        <f>'[1]pradesh Format'!M115</f>
        <v>;fn,c;gf</v>
      </c>
      <c r="P114" s="13" t="str">
        <f>'[1]pradesh Format'!S115</f>
        <v>k|fs[lts</v>
      </c>
      <c r="Q114" s="13" t="str">
        <f>'[1]pradesh Format'!T115</f>
        <v>d</v>
      </c>
      <c r="R114" s="14">
        <f>'[1]pradesh Format'!AE115</f>
        <v>11</v>
      </c>
      <c r="S114" s="14">
        <f>'[1]pradesh Format'!AF115</f>
        <v>5</v>
      </c>
      <c r="T114" s="25">
        <v>415145</v>
      </c>
      <c r="U114" s="25">
        <v>2998375</v>
      </c>
      <c r="V114" s="25"/>
      <c r="W114" s="25"/>
    </row>
    <row r="115" spans="1:23" ht="17.25" x14ac:dyDescent="0.35">
      <c r="A115" s="6">
        <v>107</v>
      </c>
      <c r="B115" s="7" t="str">
        <f>'[1]pradesh Format'!C116</f>
        <v>dvdnL</v>
      </c>
      <c r="C115" s="24" t="s">
        <v>132</v>
      </c>
      <c r="D115" s="7" t="str">
        <f>'[1]pradesh Format'!D116</f>
        <v>tLgkf6g uf=kf=</v>
      </c>
      <c r="E115" s="8">
        <f>'[1]pradesh Format'!E116</f>
        <v>2</v>
      </c>
      <c r="F115" s="9" t="s">
        <v>24</v>
      </c>
      <c r="G115" s="9" t="str">
        <f>'[1]pradesh Format'!B116</f>
        <v>h/fof]6f/</v>
      </c>
      <c r="H115" s="10">
        <f>'[1]pradesh Format'!L116</f>
        <v>184</v>
      </c>
      <c r="I115" s="11" t="str">
        <f>'[1]pradesh Format'!G116</f>
        <v>067/2/3</v>
      </c>
      <c r="J115" s="11" t="str">
        <f>'[1]pradesh Format'!K116</f>
        <v>067/02/03</v>
      </c>
      <c r="K115" s="11">
        <f>'[1]pradesh Format'!AH116</f>
        <v>61031</v>
      </c>
      <c r="L115" s="12">
        <f>'[1]pradesh Format'!X116</f>
        <v>187</v>
      </c>
      <c r="M115" s="12">
        <f>'[1]pradesh Format'!Y116</f>
        <v>420</v>
      </c>
      <c r="N115" s="12">
        <f>'[1]pradesh Format'!Z116</f>
        <v>391</v>
      </c>
      <c r="O115" s="13" t="str">
        <f>'[1]pradesh Format'!M116</f>
        <v>;fn,c;gf,lrnfpg]</v>
      </c>
      <c r="P115" s="13" t="str">
        <f>'[1]pradesh Format'!S116</f>
        <v>k|fs[lts</v>
      </c>
      <c r="Q115" s="13" t="str">
        <f>'[1]pradesh Format'!T116</f>
        <v>dWod</v>
      </c>
      <c r="R115" s="14">
        <f>'[1]pradesh Format'!AE116</f>
        <v>11</v>
      </c>
      <c r="S115" s="14">
        <f>'[1]pradesh Format'!AF116</f>
        <v>5</v>
      </c>
      <c r="T115" s="25">
        <v>406450</v>
      </c>
      <c r="U115" s="25">
        <v>3005720</v>
      </c>
      <c r="V115" s="25"/>
      <c r="W115" s="25"/>
    </row>
    <row r="116" spans="1:23" ht="17.25" x14ac:dyDescent="0.35">
      <c r="A116" s="6">
        <v>108</v>
      </c>
      <c r="B116" s="7" t="str">
        <f>'[1]pradesh Format'!C117</f>
        <v>jfªl/ª ;fn's]</v>
      </c>
      <c r="C116" s="24" t="s">
        <v>133</v>
      </c>
      <c r="D116" s="7" t="str">
        <f>'[1]pradesh Format'!D117</f>
        <v>tLgkf6g uf=kf=</v>
      </c>
      <c r="E116" s="8">
        <f>'[1]pradesh Format'!E117</f>
        <v>9</v>
      </c>
      <c r="F116" s="9" t="s">
        <v>24</v>
      </c>
      <c r="G116" s="9" t="str">
        <f>'[1]pradesh Format'!B117</f>
        <v>h/fof]6f/</v>
      </c>
      <c r="H116" s="10">
        <f>'[1]pradesh Format'!L117</f>
        <v>193.25</v>
      </c>
      <c r="I116" s="11" t="str">
        <f>'[1]pradesh Format'!G117</f>
        <v>067/2/4</v>
      </c>
      <c r="J116" s="11" t="str">
        <f>'[1]pradesh Format'!K117</f>
        <v>067/02/04</v>
      </c>
      <c r="K116" s="11">
        <f>'[1]pradesh Format'!AH117</f>
        <v>63146</v>
      </c>
      <c r="L116" s="12">
        <f>'[1]pradesh Format'!X117</f>
        <v>115</v>
      </c>
      <c r="M116" s="12">
        <f>'[1]pradesh Format'!Y117</f>
        <v>327</v>
      </c>
      <c r="N116" s="12">
        <f>'[1]pradesh Format'!Z117</f>
        <v>369</v>
      </c>
      <c r="O116" s="13" t="str">
        <f>'[1]pradesh Format'!M117</f>
        <v>;fn,lrnfpg]</v>
      </c>
      <c r="P116" s="13" t="str">
        <f>'[1]pradesh Format'!S117</f>
        <v>k|fs[lts</v>
      </c>
      <c r="Q116" s="13" t="str">
        <f>'[1]pradesh Format'!T117</f>
        <v>/fd|f]</v>
      </c>
      <c r="R116" s="14">
        <f>'[1]pradesh Format'!AE117</f>
        <v>9</v>
      </c>
      <c r="S116" s="14">
        <f>'[1]pradesh Format'!AF117</f>
        <v>4</v>
      </c>
      <c r="T116" s="25">
        <v>419190</v>
      </c>
      <c r="U116" s="25">
        <v>2997595</v>
      </c>
      <c r="V116" s="25"/>
      <c r="W116" s="25"/>
    </row>
    <row r="117" spans="1:23" s="1" customFormat="1" ht="17.25" x14ac:dyDescent="0.35">
      <c r="A117" s="6">
        <v>109</v>
      </c>
      <c r="B117" s="7" t="str">
        <f>'[1]pradesh Format'!C118</f>
        <v>hgsNof0f</v>
      </c>
      <c r="C117" s="24" t="s">
        <v>134</v>
      </c>
      <c r="D117" s="7" t="str">
        <f>'[1]pradesh Format'!D118</f>
        <v xml:space="preserve">tLgkf6g uf=kf= </v>
      </c>
      <c r="E117" s="8">
        <f>'[1]pradesh Format'!E118</f>
        <v>10</v>
      </c>
      <c r="F117" s="9" t="s">
        <v>24</v>
      </c>
      <c r="G117" s="9" t="str">
        <f>'[1]pradesh Format'!B118</f>
        <v>h/fof]6f/</v>
      </c>
      <c r="H117" s="10">
        <f>'[1]pradesh Format'!L118</f>
        <v>197.86</v>
      </c>
      <c r="I117" s="11" t="str">
        <f>'[1]pradesh Format'!G118</f>
        <v>067/2/10</v>
      </c>
      <c r="J117" s="11" t="str">
        <f>'[1]pradesh Format'!K118</f>
        <v>067/02/10</v>
      </c>
      <c r="K117" s="11">
        <f>'[1]pradesh Format'!AH118</f>
        <v>64237</v>
      </c>
      <c r="L117" s="12">
        <f>'[1]pradesh Format'!X118</f>
        <v>58</v>
      </c>
      <c r="M117" s="12">
        <f>'[1]pradesh Format'!Y118</f>
        <v>114</v>
      </c>
      <c r="N117" s="12">
        <f>'[1]pradesh Format'!Z118</f>
        <v>141</v>
      </c>
      <c r="O117" s="13" t="str">
        <f>'[1]pradesh Format'!M118</f>
        <v>;fn,c;gf</v>
      </c>
      <c r="P117" s="13" t="str">
        <f>'[1]pradesh Format'!S118</f>
        <v>k|fs[lts</v>
      </c>
      <c r="Q117" s="13" t="str">
        <f>'[1]pradesh Format'!T118</f>
        <v>dWod</v>
      </c>
      <c r="R117" s="14">
        <f>'[1]pradesh Format'!AE118</f>
        <v>9</v>
      </c>
      <c r="S117" s="14">
        <f>'[1]pradesh Format'!AF118</f>
        <v>4</v>
      </c>
      <c r="T117" s="25">
        <v>416038</v>
      </c>
      <c r="U117" s="25">
        <v>2994800</v>
      </c>
      <c r="V117" s="25"/>
      <c r="W117" s="25"/>
    </row>
    <row r="118" spans="1:23" s="1" customFormat="1" ht="17.25" x14ac:dyDescent="0.35">
      <c r="A118" s="6">
        <v>110</v>
      </c>
      <c r="B118" s="7" t="str">
        <f>'[1]pradesh Format'!C119</f>
        <v>hfNkfb]jL ljh'jfyfg</v>
      </c>
      <c r="C118" s="24" t="s">
        <v>135</v>
      </c>
      <c r="D118" s="7" t="str">
        <f>'[1]pradesh Format'!D119</f>
        <v xml:space="preserve">tLgkf6g uf=kf= </v>
      </c>
      <c r="E118" s="8">
        <f>'[1]pradesh Format'!E119</f>
        <v>10</v>
      </c>
      <c r="F118" s="9" t="s">
        <v>24</v>
      </c>
      <c r="G118" s="9" t="str">
        <f>'[1]pradesh Format'!B119</f>
        <v>h/fof]6f/</v>
      </c>
      <c r="H118" s="10">
        <f>'[1]pradesh Format'!L119</f>
        <v>255.26</v>
      </c>
      <c r="I118" s="11" t="str">
        <f>'[1]pradesh Format'!G119</f>
        <v>067/2/10</v>
      </c>
      <c r="J118" s="11" t="str">
        <f>'[1]pradesh Format'!K119</f>
        <v>067/02/10</v>
      </c>
      <c r="K118" s="11">
        <f>'[1]pradesh Format'!AH119</f>
        <v>64238</v>
      </c>
      <c r="L118" s="12">
        <f>'[1]pradesh Format'!X119</f>
        <v>63</v>
      </c>
      <c r="M118" s="12">
        <f>'[1]pradesh Format'!Y119</f>
        <v>172</v>
      </c>
      <c r="N118" s="12">
        <f>'[1]pradesh Format'!Z119</f>
        <v>139</v>
      </c>
      <c r="O118" s="13" t="str">
        <f>'[1]pradesh Format'!M119</f>
        <v>;fn,c;gf</v>
      </c>
      <c r="P118" s="13" t="str">
        <f>'[1]pradesh Format'!S119</f>
        <v>k|fs[lts</v>
      </c>
      <c r="Q118" s="13" t="str">
        <f>'[1]pradesh Format'!T119</f>
        <v>dWod</v>
      </c>
      <c r="R118" s="14">
        <f>'[1]pradesh Format'!AE119</f>
        <v>11</v>
      </c>
      <c r="S118" s="14">
        <f>'[1]pradesh Format'!AF119</f>
        <v>5</v>
      </c>
      <c r="T118" s="25">
        <v>417445</v>
      </c>
      <c r="U118" s="25">
        <v>2994923</v>
      </c>
      <c r="V118" s="25"/>
      <c r="W118" s="25"/>
    </row>
    <row r="119" spans="1:23" ht="17.25" x14ac:dyDescent="0.35">
      <c r="A119" s="6">
        <v>111</v>
      </c>
      <c r="B119" s="7" t="str">
        <f>'[1]pradesh Format'!C120</f>
        <v>wgLsfb]jL</v>
      </c>
      <c r="C119" s="24" t="s">
        <v>136</v>
      </c>
      <c r="D119" s="7" t="str">
        <f>'[1]pradesh Format'!D120</f>
        <v>tLgkf6g uf=kf=</v>
      </c>
      <c r="E119" s="8">
        <f>'[1]pradesh Format'!E120</f>
        <v>1</v>
      </c>
      <c r="F119" s="9" t="s">
        <v>24</v>
      </c>
      <c r="G119" s="9" t="str">
        <f>'[1]pradesh Format'!B120</f>
        <v>h/fof]6f/</v>
      </c>
      <c r="H119" s="10">
        <f>'[1]pradesh Format'!L120</f>
        <v>196.18</v>
      </c>
      <c r="I119" s="11" t="str">
        <f>'[1]pradesh Format'!G120</f>
        <v>067/2/10</v>
      </c>
      <c r="J119" s="11" t="str">
        <f>'[1]pradesh Format'!K120</f>
        <v>067/02/10</v>
      </c>
      <c r="K119" s="11">
        <f>'[1]pradesh Format'!AH120</f>
        <v>63155</v>
      </c>
      <c r="L119" s="12">
        <f>'[1]pradesh Format'!X120</f>
        <v>148</v>
      </c>
      <c r="M119" s="12">
        <f>'[1]pradesh Format'!Y120</f>
        <v>398</v>
      </c>
      <c r="N119" s="12">
        <f>'[1]pradesh Format'!Z120</f>
        <v>405</v>
      </c>
      <c r="O119" s="13" t="str">
        <f>'[1]pradesh Format'!M120</f>
        <v>;fn,lrnfpg]</v>
      </c>
      <c r="P119" s="13" t="str">
        <f>'[1]pradesh Format'!S120</f>
        <v>k|fs[lts</v>
      </c>
      <c r="Q119" s="13" t="str">
        <f>'[1]pradesh Format'!T120</f>
        <v>dWod</v>
      </c>
      <c r="R119" s="14">
        <f>'[1]pradesh Format'!AE120</f>
        <v>7</v>
      </c>
      <c r="S119" s="14">
        <f>'[1]pradesh Format'!AF120</f>
        <v>3</v>
      </c>
      <c r="T119" s="25"/>
      <c r="U119" s="25"/>
      <c r="V119" s="25"/>
      <c r="W119" s="25"/>
    </row>
    <row r="120" spans="1:23" s="1" customFormat="1" ht="17.25" x14ac:dyDescent="0.35">
      <c r="A120" s="6">
        <v>112</v>
      </c>
      <c r="B120" s="7" t="str">
        <f>'[1]pradesh Format'!C121</f>
        <v>;u/dfyf</v>
      </c>
      <c r="C120" s="24" t="s">
        <v>137</v>
      </c>
      <c r="D120" s="7" t="str">
        <f>'[1]pradesh Format'!D121</f>
        <v>tLgkf6g uf=kf=</v>
      </c>
      <c r="E120" s="8">
        <f>'[1]pradesh Format'!E121</f>
        <v>9</v>
      </c>
      <c r="F120" s="9" t="s">
        <v>24</v>
      </c>
      <c r="G120" s="9" t="str">
        <f>'[1]pradesh Format'!B121</f>
        <v>h/fof]6f/</v>
      </c>
      <c r="H120" s="10">
        <v>433.11</v>
      </c>
      <c r="I120" s="11" t="str">
        <f>'[1]pradesh Format'!G121</f>
        <v>068/5/11</v>
      </c>
      <c r="J120" s="11" t="str">
        <f>'[1]pradesh Format'!K121</f>
        <v>068/05/11</v>
      </c>
      <c r="K120" s="11"/>
      <c r="L120" s="12">
        <f>'[1]pradesh Format'!X121</f>
        <v>203</v>
      </c>
      <c r="M120" s="12"/>
      <c r="N120" s="12"/>
      <c r="O120" s="13" t="str">
        <f>'[1]pradesh Format'!M121</f>
        <v>sfo{ of]hgf pNn]v gePsf]</v>
      </c>
      <c r="P120" s="13"/>
      <c r="Q120" s="13"/>
      <c r="R120" s="14">
        <f>'[1]pradesh Format'!AE121</f>
        <v>11</v>
      </c>
      <c r="S120" s="14">
        <f>'[1]pradesh Format'!AF121</f>
        <v>10</v>
      </c>
      <c r="T120" s="25">
        <v>419648</v>
      </c>
      <c r="U120" s="25">
        <v>2993486</v>
      </c>
      <c r="V120" s="25"/>
      <c r="W120" s="25"/>
    </row>
    <row r="121" spans="1:23" ht="17.25" x14ac:dyDescent="0.35">
      <c r="A121" s="6">
        <v>113</v>
      </c>
      <c r="B121" s="7" t="str">
        <f>'[1]pradesh Format'!C122</f>
        <v>ktfn]</v>
      </c>
      <c r="C121" s="24" t="s">
        <v>138</v>
      </c>
      <c r="D121" s="7" t="str">
        <f>'[1]pradesh Format'!D122</f>
        <v>tLgkf6g uf=kf=</v>
      </c>
      <c r="E121" s="8">
        <f>'[1]pradesh Format'!E122</f>
        <v>1</v>
      </c>
      <c r="F121" s="9" t="s">
        <v>24</v>
      </c>
      <c r="G121" s="9" t="str">
        <f>'[1]pradesh Format'!B122</f>
        <v>h/fof]6f/</v>
      </c>
      <c r="H121" s="10">
        <f>'[1]pradesh Format'!L122</f>
        <v>201.09</v>
      </c>
      <c r="I121" s="11" t="str">
        <f>'[1]pradesh Format'!G122</f>
        <v>069/3/31</v>
      </c>
      <c r="J121" s="11" t="str">
        <f>'[1]pradesh Format'!K122</f>
        <v>069/03/31</v>
      </c>
      <c r="K121" s="11">
        <f>'[1]pradesh Format'!AH122</f>
        <v>63951</v>
      </c>
      <c r="L121" s="12">
        <f>'[1]pradesh Format'!X122</f>
        <v>191</v>
      </c>
      <c r="M121" s="12">
        <f>'[1]pradesh Format'!Y122</f>
        <v>204</v>
      </c>
      <c r="N121" s="12">
        <f>'[1]pradesh Format'!Z122</f>
        <v>191</v>
      </c>
      <c r="O121" s="13" t="str">
        <f>'[1]pradesh Format'!M122</f>
        <v>;fn,c;gf</v>
      </c>
      <c r="P121" s="13" t="str">
        <f>'[1]pradesh Format'!S122</f>
        <v>k|fs[lts</v>
      </c>
      <c r="Q121" s="13" t="str">
        <f>'[1]pradesh Format'!T122</f>
        <v>dWod</v>
      </c>
      <c r="R121" s="14">
        <f>'[1]pradesh Format'!AE122</f>
        <v>13</v>
      </c>
      <c r="S121" s="14">
        <f>'[1]pradesh Format'!AF122</f>
        <v>5</v>
      </c>
      <c r="T121" s="25"/>
      <c r="U121" s="25"/>
      <c r="V121" s="25"/>
      <c r="W121" s="25"/>
    </row>
    <row r="122" spans="1:23" ht="17.25" x14ac:dyDescent="0.35">
      <c r="A122" s="6">
        <v>114</v>
      </c>
      <c r="B122" s="7" t="str">
        <f>'[1]pradesh Format'!C123</f>
        <v>5/5/]</v>
      </c>
      <c r="C122" s="24" t="s">
        <v>139</v>
      </c>
      <c r="D122" s="7" t="str">
        <f>'[1]pradesh Format'!D123</f>
        <v>tLgkf6g uf=kf=</v>
      </c>
      <c r="E122" s="8">
        <f>'[1]pradesh Format'!E123</f>
        <v>1</v>
      </c>
      <c r="F122" s="9" t="s">
        <v>24</v>
      </c>
      <c r="G122" s="9" t="str">
        <f>'[1]pradesh Format'!B123</f>
        <v>h/fof]6f/</v>
      </c>
      <c r="H122" s="10">
        <f>'[1]pradesh Format'!L123</f>
        <v>268.62</v>
      </c>
      <c r="I122" s="11" t="str">
        <f>'[1]pradesh Format'!G123</f>
        <v>069/3/31</v>
      </c>
      <c r="J122" s="11" t="str">
        <f>'[1]pradesh Format'!K123</f>
        <v>069/03/31</v>
      </c>
      <c r="K122" s="11">
        <f>'[1]pradesh Format'!AH123</f>
        <v>63951</v>
      </c>
      <c r="L122" s="12">
        <f>'[1]pradesh Format'!X123</f>
        <v>119</v>
      </c>
      <c r="M122" s="12">
        <f>'[1]pradesh Format'!Y123</f>
        <v>340</v>
      </c>
      <c r="N122" s="12">
        <f>'[1]pradesh Format'!Z123</f>
        <v>352</v>
      </c>
      <c r="O122" s="13" t="str">
        <f>'[1]pradesh Format'!M123</f>
        <v>;fn,c;gf</v>
      </c>
      <c r="P122" s="13" t="str">
        <f>'[1]pradesh Format'!S123</f>
        <v>k|fs[lts</v>
      </c>
      <c r="Q122" s="13" t="str">
        <f>'[1]pradesh Format'!T123</f>
        <v>dWod</v>
      </c>
      <c r="R122" s="14">
        <f>'[1]pradesh Format'!AE123</f>
        <v>11</v>
      </c>
      <c r="S122" s="14">
        <f>'[1]pradesh Format'!AF123</f>
        <v>5</v>
      </c>
      <c r="T122" s="25">
        <v>406320</v>
      </c>
      <c r="U122" s="25">
        <v>2998244</v>
      </c>
      <c r="V122" s="25"/>
      <c r="W122" s="25"/>
    </row>
    <row r="123" spans="1:23" ht="17.25" x14ac:dyDescent="0.35">
      <c r="A123" s="6">
        <v>115</v>
      </c>
      <c r="B123" s="7" t="str">
        <f>'[1]pradesh Format'!C124</f>
        <v>hg z;QmLs/0f</v>
      </c>
      <c r="C123" s="24" t="s">
        <v>140</v>
      </c>
      <c r="D123" s="7" t="str">
        <f>'[1]pradesh Format'!D124</f>
        <v>tLgkf6g uf=kf=</v>
      </c>
      <c r="E123" s="8">
        <f>'[1]pradesh Format'!E124</f>
        <v>2</v>
      </c>
      <c r="F123" s="9" t="s">
        <v>24</v>
      </c>
      <c r="G123" s="9" t="str">
        <f>'[1]pradesh Format'!B124</f>
        <v>h/fof]6f/</v>
      </c>
      <c r="H123" s="10">
        <f>'[1]pradesh Format'!L124</f>
        <v>183.4</v>
      </c>
      <c r="I123" s="11" t="str">
        <f>'[1]pradesh Format'!G124</f>
        <v>069/8/17</v>
      </c>
      <c r="J123" s="11" t="str">
        <f>'[1]pradesh Format'!K124</f>
        <v>069/08/17</v>
      </c>
      <c r="K123" s="11">
        <f>'[1]pradesh Format'!AH124</f>
        <v>64375</v>
      </c>
      <c r="L123" s="12">
        <f>'[1]pradesh Format'!X124</f>
        <v>99</v>
      </c>
      <c r="M123" s="12">
        <f>'[1]pradesh Format'!Y124</f>
        <v>207</v>
      </c>
      <c r="N123" s="12">
        <f>'[1]pradesh Format'!Z124</f>
        <v>187</v>
      </c>
      <c r="O123" s="13" t="str">
        <f>'[1]pradesh Format'!M124</f>
        <v>;fn,c;gf</v>
      </c>
      <c r="P123" s="13" t="str">
        <f>'[1]pradesh Format'!S124</f>
        <v>k|fs[lts</v>
      </c>
      <c r="Q123" s="13" t="str">
        <f>'[1]pradesh Format'!T124</f>
        <v>dWod</v>
      </c>
      <c r="R123" s="14">
        <f>'[1]pradesh Format'!AE124</f>
        <v>11</v>
      </c>
      <c r="S123" s="14">
        <f>'[1]pradesh Format'!AF124</f>
        <v>7</v>
      </c>
      <c r="T123" s="25">
        <v>402538</v>
      </c>
      <c r="U123" s="25">
        <v>3005060</v>
      </c>
      <c r="V123" s="25"/>
      <c r="W123" s="25"/>
    </row>
    <row r="124" spans="1:23" ht="17.25" x14ac:dyDescent="0.35">
      <c r="A124" s="6">
        <v>116</v>
      </c>
      <c r="B124" s="7" t="str">
        <f>'[1]pradesh Format'!C125</f>
        <v>yfSn]</v>
      </c>
      <c r="C124" s="24" t="s">
        <v>141</v>
      </c>
      <c r="D124" s="7" t="str">
        <f>'[1]pradesh Format'!D125</f>
        <v xml:space="preserve">tLgkf6g uf=kf= </v>
      </c>
      <c r="E124" s="8">
        <f>'[1]pradesh Format'!E125</f>
        <v>4</v>
      </c>
      <c r="F124" s="9" t="s">
        <v>24</v>
      </c>
      <c r="G124" s="9" t="str">
        <f>'[1]pradesh Format'!B125</f>
        <v>h/fof]6f/</v>
      </c>
      <c r="H124" s="10">
        <f>'[1]pradesh Format'!L125</f>
        <v>91.34</v>
      </c>
      <c r="I124" s="11" t="str">
        <f>'[1]pradesh Format'!G125</f>
        <v>069/8/11</v>
      </c>
      <c r="J124" s="11" t="str">
        <f>'[1]pradesh Format'!K125</f>
        <v>069/11/8</v>
      </c>
      <c r="K124" s="11">
        <f>'[1]pradesh Format'!AH125</f>
        <v>62010</v>
      </c>
      <c r="L124" s="12">
        <f>'[1]pradesh Format'!X125</f>
        <v>187</v>
      </c>
      <c r="M124" s="12">
        <f>'[1]pradesh Format'!Y125</f>
        <v>443</v>
      </c>
      <c r="N124" s="12">
        <f>'[1]pradesh Format'!Z125</f>
        <v>479</v>
      </c>
      <c r="O124" s="13" t="str">
        <f>'[1]pradesh Format'!M125</f>
        <v>lrnfpg]</v>
      </c>
      <c r="P124" s="13" t="str">
        <f>'[1]pradesh Format'!S125</f>
        <v>k|fs[lts</v>
      </c>
      <c r="Q124" s="13" t="str">
        <f>'[1]pradesh Format'!T125</f>
        <v>dWod</v>
      </c>
      <c r="R124" s="14">
        <f>'[1]pradesh Format'!AE125</f>
        <v>13</v>
      </c>
      <c r="S124" s="14">
        <f>'[1]pradesh Format'!AF125</f>
        <v>3</v>
      </c>
      <c r="T124" s="25">
        <v>413876</v>
      </c>
      <c r="U124" s="25">
        <v>2999817</v>
      </c>
      <c r="V124" s="25"/>
      <c r="W124" s="25"/>
    </row>
    <row r="125" spans="1:23" s="1" customFormat="1" ht="17.25" x14ac:dyDescent="0.35">
      <c r="A125" s="6">
        <v>117</v>
      </c>
      <c r="B125" s="7" t="str">
        <f>'[1]pradesh Format'!C126</f>
        <v>ldng</v>
      </c>
      <c r="C125" s="24" t="s">
        <v>142</v>
      </c>
      <c r="D125" s="7" t="str">
        <f>'[1]pradesh Format'!D126</f>
        <v>tLgkf6g uf=kf=</v>
      </c>
      <c r="E125" s="8">
        <f>'[1]pradesh Format'!E126</f>
        <v>1</v>
      </c>
      <c r="F125" s="9" t="s">
        <v>24</v>
      </c>
      <c r="G125" s="9" t="str">
        <f>'[1]pradesh Format'!B126</f>
        <v>h/fof]6f/</v>
      </c>
      <c r="H125" s="10">
        <v>362.6</v>
      </c>
      <c r="I125" s="11" t="str">
        <f>'[1]pradesh Format'!G126</f>
        <v>070/12/12</v>
      </c>
      <c r="J125" s="11" t="str">
        <f>'[1]pradesh Format'!K126</f>
        <v>070/12/12</v>
      </c>
      <c r="K125" s="11">
        <f>'[1]pradesh Format'!AH126</f>
        <v>62439</v>
      </c>
      <c r="L125" s="12">
        <f>'[1]pradesh Format'!X126</f>
        <v>236</v>
      </c>
      <c r="M125" s="12">
        <f>'[1]pradesh Format'!Y126</f>
        <v>455</v>
      </c>
      <c r="N125" s="12">
        <f>'[1]pradesh Format'!Z126</f>
        <v>502</v>
      </c>
      <c r="O125" s="13" t="str">
        <f>'[1]pradesh Format'!M126</f>
        <v>;fn,lrnfpg],c;gf</v>
      </c>
      <c r="P125" s="13" t="str">
        <f>'[1]pradesh Format'!S126</f>
        <v>k|fs[lts</v>
      </c>
      <c r="Q125" s="13" t="str">
        <f>'[1]pradesh Format'!T126</f>
        <v>/fd|f]</v>
      </c>
      <c r="R125" s="14">
        <f>'[1]pradesh Format'!AE126</f>
        <v>11</v>
      </c>
      <c r="S125" s="14">
        <f>'[1]pradesh Format'!AF126</f>
        <v>6</v>
      </c>
      <c r="T125" s="25">
        <v>402338</v>
      </c>
      <c r="U125" s="25">
        <v>3006800</v>
      </c>
      <c r="V125" s="25"/>
      <c r="W125" s="25"/>
    </row>
    <row r="126" spans="1:23" ht="17.25" x14ac:dyDescent="0.35">
      <c r="A126" s="6">
        <v>118</v>
      </c>
      <c r="B126" s="7" t="str">
        <f>'[1]pradesh Format'!C127</f>
        <v>uf}/L 5fuf</v>
      </c>
      <c r="C126" s="24" t="s">
        <v>143</v>
      </c>
      <c r="D126" s="7" t="str">
        <f>'[1]pradesh Format'!D127</f>
        <v xml:space="preserve">tLgkf6g uf=kf= </v>
      </c>
      <c r="E126" s="8">
        <f>'[1]pradesh Format'!E127</f>
        <v>2</v>
      </c>
      <c r="F126" s="9" t="s">
        <v>24</v>
      </c>
      <c r="G126" s="9" t="str">
        <f>'[1]pradesh Format'!B127</f>
        <v>h/fof]6f/</v>
      </c>
      <c r="H126" s="10">
        <f>'[1]pradesh Format'!L127</f>
        <v>56.49</v>
      </c>
      <c r="I126" s="11" t="str">
        <f>'[1]pradesh Format'!G127</f>
        <v>072/11/30</v>
      </c>
      <c r="J126" s="11" t="str">
        <f>'[1]pradesh Format'!K127</f>
        <v>072/03/31</v>
      </c>
      <c r="K126" s="11">
        <f>'[1]pradesh Format'!AH127</f>
        <v>63158</v>
      </c>
      <c r="L126" s="12">
        <f>'[1]pradesh Format'!X127</f>
        <v>45</v>
      </c>
      <c r="M126" s="12">
        <f>'[1]pradesh Format'!Y127</f>
        <v>122</v>
      </c>
      <c r="N126" s="12">
        <f>'[1]pradesh Format'!Z127</f>
        <v>114</v>
      </c>
      <c r="O126" s="13" t="str">
        <f>'[1]pradesh Format'!M127</f>
        <v>;fn,c;gf</v>
      </c>
      <c r="P126" s="13" t="str">
        <f>'[1]pradesh Format'!S127</f>
        <v>k|fs[lts</v>
      </c>
      <c r="Q126" s="13" t="str">
        <f>'[1]pradesh Format'!T127</f>
        <v>dWod</v>
      </c>
      <c r="R126" s="14">
        <f>'[1]pradesh Format'!AE127</f>
        <v>7</v>
      </c>
      <c r="S126" s="14">
        <f>'[1]pradesh Format'!AF127</f>
        <v>2</v>
      </c>
      <c r="T126" s="25">
        <v>406034</v>
      </c>
      <c r="U126" s="25">
        <v>3003955</v>
      </c>
      <c r="V126" s="25"/>
      <c r="W126" s="25"/>
    </row>
    <row r="127" spans="1:23" ht="17.25" x14ac:dyDescent="0.35">
      <c r="A127" s="6">
        <v>119</v>
      </c>
      <c r="B127" s="7" t="str">
        <f>'[1]pradesh Format'!C128</f>
        <v>ls/ftvf]nf</v>
      </c>
      <c r="C127" s="24" t="s">
        <v>144</v>
      </c>
      <c r="D127" s="7" t="str">
        <f>'[1]pradesh Format'!D128</f>
        <v xml:space="preserve">tLgkf6g uf=kf= </v>
      </c>
      <c r="E127" s="8">
        <f>'[1]pradesh Format'!E128</f>
        <v>2</v>
      </c>
      <c r="F127" s="9" t="s">
        <v>24</v>
      </c>
      <c r="G127" s="9" t="str">
        <f>'[1]pradesh Format'!B128</f>
        <v>h/fof]6f/</v>
      </c>
      <c r="H127" s="10">
        <f>'[1]pradesh Format'!L128</f>
        <v>132.6</v>
      </c>
      <c r="I127" s="11" t="str">
        <f>'[1]pradesh Format'!G128</f>
        <v>072/11/30</v>
      </c>
      <c r="J127" s="11" t="str">
        <f>'[1]pradesh Format'!K128</f>
        <v>072/03/31</v>
      </c>
      <c r="K127" s="11">
        <f>'[1]pradesh Format'!AH128</f>
        <v>63158</v>
      </c>
      <c r="L127" s="12">
        <f>'[1]pradesh Format'!X128</f>
        <v>135</v>
      </c>
      <c r="M127" s="12">
        <f>'[1]pradesh Format'!Y128</f>
        <v>355</v>
      </c>
      <c r="N127" s="12">
        <f>'[1]pradesh Format'!Z128</f>
        <v>318</v>
      </c>
      <c r="O127" s="13" t="str">
        <f>'[1]pradesh Format'!M128</f>
        <v>;fn</v>
      </c>
      <c r="P127" s="13" t="str">
        <f>'[1]pradesh Format'!S128</f>
        <v>k|fs[lts</v>
      </c>
      <c r="Q127" s="13" t="str">
        <f>'[1]pradesh Format'!T128</f>
        <v>dWod</v>
      </c>
      <c r="R127" s="14">
        <f>'[1]pradesh Format'!AE128</f>
        <v>13</v>
      </c>
      <c r="S127" s="14">
        <f>'[1]pradesh Format'!AF128</f>
        <v>4</v>
      </c>
      <c r="T127" s="25">
        <v>405809</v>
      </c>
      <c r="U127" s="25">
        <v>3004355</v>
      </c>
      <c r="V127" s="25"/>
      <c r="W127" s="25"/>
    </row>
    <row r="128" spans="1:23" ht="17.25" x14ac:dyDescent="0.35">
      <c r="A128" s="6">
        <v>120</v>
      </c>
      <c r="B128" s="7" t="str">
        <f>'[1]pradesh Format'!C129</f>
        <v>km]bL b]p/fnL</v>
      </c>
      <c r="C128" s="24" t="s">
        <v>145</v>
      </c>
      <c r="D128" s="7" t="str">
        <f>'[1]pradesh Format'!D129</f>
        <v xml:space="preserve">tLgkf6g uf=kf= </v>
      </c>
      <c r="E128" s="8">
        <f>'[1]pradesh Format'!E129</f>
        <v>4</v>
      </c>
      <c r="F128" s="9" t="s">
        <v>24</v>
      </c>
      <c r="G128" s="9" t="str">
        <f>'[1]pradesh Format'!B129</f>
        <v>h/fof]6f/</v>
      </c>
      <c r="H128" s="10">
        <f>'[1]pradesh Format'!L129</f>
        <v>34.229999999999997</v>
      </c>
      <c r="I128" s="11" t="str">
        <f>'[1]pradesh Format'!G129</f>
        <v>073/3/26</v>
      </c>
      <c r="J128" s="11" t="str">
        <f>'[1]pradesh Format'!K129</f>
        <v>073/03/26</v>
      </c>
      <c r="K128" s="11">
        <f>'[1]pradesh Format'!AH129</f>
        <v>63274</v>
      </c>
      <c r="L128" s="12">
        <f>'[1]pradesh Format'!X129</f>
        <v>114</v>
      </c>
      <c r="M128" s="12">
        <f>'[1]pradesh Format'!Y129</f>
        <v>322</v>
      </c>
      <c r="N128" s="12">
        <f>'[1]pradesh Format'!Z129</f>
        <v>358</v>
      </c>
      <c r="O128" s="13" t="str">
        <f>'[1]pradesh Format'!M129</f>
        <v>;fn</v>
      </c>
      <c r="P128" s="13" t="str">
        <f>'[1]pradesh Format'!S129</f>
        <v>k|fs[lts</v>
      </c>
      <c r="Q128" s="13" t="str">
        <f>'[1]pradesh Format'!T129</f>
        <v>dWod</v>
      </c>
      <c r="R128" s="14">
        <f>'[1]pradesh Format'!AE129</f>
        <v>11</v>
      </c>
      <c r="S128" s="14">
        <f>'[1]pradesh Format'!AF129</f>
        <v>5</v>
      </c>
      <c r="T128" s="25">
        <v>415632</v>
      </c>
      <c r="U128" s="25">
        <v>3002258</v>
      </c>
      <c r="V128" s="25"/>
      <c r="W128" s="25"/>
    </row>
    <row r="129" spans="1:23" ht="17.25" x14ac:dyDescent="0.35">
      <c r="A129" s="6">
        <v>121</v>
      </c>
      <c r="B129" s="7" t="str">
        <f>'[1]pradesh Format'!C130</f>
        <v>gof u'/f;]</v>
      </c>
      <c r="C129" s="24" t="s">
        <v>146</v>
      </c>
      <c r="D129" s="7" t="str">
        <f>'[1]pradesh Format'!D130</f>
        <v xml:space="preserve">tLgkf6g uf=kf= </v>
      </c>
      <c r="E129" s="8">
        <f>'[1]pradesh Format'!E130</f>
        <v>2</v>
      </c>
      <c r="F129" s="9" t="s">
        <v>24</v>
      </c>
      <c r="G129" s="9" t="str">
        <f>'[1]pradesh Format'!B130</f>
        <v>h/fof]6f/</v>
      </c>
      <c r="H129" s="10">
        <f>'[1]pradesh Format'!L130</f>
        <v>180.17</v>
      </c>
      <c r="I129" s="11" t="str">
        <f>'[1]pradesh Format'!G130</f>
        <v>073/3/6</v>
      </c>
      <c r="J129" s="11" t="str">
        <f>'[1]pradesh Format'!K130</f>
        <v>073/06/07</v>
      </c>
      <c r="K129" s="11">
        <f>'[1]pradesh Format'!AH130</f>
        <v>63347</v>
      </c>
      <c r="L129" s="12">
        <f>'[1]pradesh Format'!X130</f>
        <v>168</v>
      </c>
      <c r="M129" s="12">
        <f>'[1]pradesh Format'!Y130</f>
        <v>434</v>
      </c>
      <c r="N129" s="12">
        <f>'[1]pradesh Format'!Z130</f>
        <v>448</v>
      </c>
      <c r="O129" s="13" t="str">
        <f>'[1]pradesh Format'!M130</f>
        <v>;fn</v>
      </c>
      <c r="P129" s="13" t="str">
        <f>'[1]pradesh Format'!S130</f>
        <v>k|fs[lts</v>
      </c>
      <c r="Q129" s="13" t="str">
        <f>'[1]pradesh Format'!T130</f>
        <v>DfWod</v>
      </c>
      <c r="R129" s="14">
        <f>'[1]pradesh Format'!AE130</f>
        <v>13</v>
      </c>
      <c r="S129" s="14">
        <f>'[1]pradesh Format'!AF130</f>
        <v>6</v>
      </c>
      <c r="T129" s="25">
        <v>408082</v>
      </c>
      <c r="U129" s="25">
        <v>3002423</v>
      </c>
      <c r="V129" s="25"/>
      <c r="W129" s="25"/>
    </row>
    <row r="130" spans="1:23" ht="17.25" x14ac:dyDescent="0.35">
      <c r="A130" s="6">
        <v>122</v>
      </c>
      <c r="B130" s="7" t="str">
        <f>'[1]pradesh Format'!C131</f>
        <v>d''u|]yfd</v>
      </c>
      <c r="C130" s="24" t="s">
        <v>147</v>
      </c>
      <c r="D130" s="7" t="str">
        <f>'[1]pradesh Format'!D131</f>
        <v xml:space="preserve">tLgkf6g uf=kf= </v>
      </c>
      <c r="E130" s="8">
        <f>'[1]pradesh Format'!E131</f>
        <v>2</v>
      </c>
      <c r="F130" s="9" t="s">
        <v>24</v>
      </c>
      <c r="G130" s="9" t="str">
        <f>'[1]pradesh Format'!B131</f>
        <v>h/fof]6f/</v>
      </c>
      <c r="H130" s="10">
        <f>'[1]pradesh Format'!L131</f>
        <v>150.97</v>
      </c>
      <c r="I130" s="11" t="str">
        <f>'[1]pradesh Format'!G131</f>
        <v>073/10/18</v>
      </c>
      <c r="J130" s="11" t="str">
        <f>'[1]pradesh Format'!K131</f>
        <v>073/10/18</v>
      </c>
      <c r="K130" s="11">
        <f>'[1]pradesh Format'!AH131</f>
        <v>63480</v>
      </c>
      <c r="L130" s="12">
        <f>'[1]pradesh Format'!X131</f>
        <v>197</v>
      </c>
      <c r="M130" s="12">
        <f>'[1]pradesh Format'!Y131</f>
        <v>509</v>
      </c>
      <c r="N130" s="12">
        <f>'[1]pradesh Format'!Z131</f>
        <v>555</v>
      </c>
      <c r="O130" s="13" t="str">
        <f>'[1]pradesh Format'!M131</f>
        <v>;fn</v>
      </c>
      <c r="P130" s="13" t="str">
        <f>'[1]pradesh Format'!S131</f>
        <v>k|fs[lts</v>
      </c>
      <c r="Q130" s="13" t="str">
        <f>'[1]pradesh Format'!T131</f>
        <v>dWod</v>
      </c>
      <c r="R130" s="14">
        <f>'[1]pradesh Format'!AE131</f>
        <v>11</v>
      </c>
      <c r="S130" s="14">
        <f>'[1]pradesh Format'!AF131</f>
        <v>5</v>
      </c>
      <c r="T130" s="25">
        <v>409925</v>
      </c>
      <c r="U130" s="25">
        <v>3001157</v>
      </c>
      <c r="V130" s="25"/>
      <c r="W130" s="25"/>
    </row>
    <row r="131" spans="1:23" ht="17.25" x14ac:dyDescent="0.35">
      <c r="A131" s="6">
        <v>123</v>
      </c>
      <c r="B131" s="7" t="str">
        <f>'[1]pradesh Format'!C132</f>
        <v>zgL</v>
      </c>
      <c r="C131" s="24" t="s">
        <v>148</v>
      </c>
      <c r="D131" s="7" t="str">
        <f>'[1]pradesh Format'!D132</f>
        <v xml:space="preserve">ltgkf6g </v>
      </c>
      <c r="E131" s="8">
        <f>'[1]pradesh Format'!E132</f>
        <v>3</v>
      </c>
      <c r="F131" s="9" t="s">
        <v>24</v>
      </c>
      <c r="G131" s="9" t="str">
        <f>'[1]pradesh Format'!B132</f>
        <v>h/fof]6f/</v>
      </c>
      <c r="H131" s="10">
        <f>'[1]pradesh Format'!L132</f>
        <v>193.86</v>
      </c>
      <c r="I131" s="11" t="s">
        <v>149</v>
      </c>
      <c r="J131" s="11">
        <f>'[1]pradesh Format'!K132</f>
        <v>61494</v>
      </c>
      <c r="K131" s="11">
        <f>'[1]pradesh Format'!AH132</f>
        <v>63201</v>
      </c>
      <c r="L131" s="12">
        <f>'[1]pradesh Format'!X132</f>
        <v>81</v>
      </c>
      <c r="M131" s="12">
        <f>'[1]pradesh Format'!Y132</f>
        <v>205</v>
      </c>
      <c r="N131" s="12">
        <f>'[1]pradesh Format'!Z132</f>
        <v>218</v>
      </c>
      <c r="O131" s="13" t="str">
        <f>'[1]pradesh Format'!M132</f>
        <v>;fn, c;gf</v>
      </c>
      <c r="P131" s="13" t="str">
        <f>'[1]pradesh Format'!S132</f>
        <v>k|fs[lts</v>
      </c>
      <c r="Q131" s="13" t="str">
        <f>'[1]pradesh Format'!T132</f>
        <v>/fd|f]</v>
      </c>
      <c r="R131" s="14">
        <f>'[1]pradesh Format'!AE132</f>
        <v>13</v>
      </c>
      <c r="S131" s="14">
        <f>'[1]pradesh Format'!AF132</f>
        <v>7</v>
      </c>
      <c r="T131" s="25">
        <v>410250</v>
      </c>
      <c r="U131" s="25">
        <v>3000693</v>
      </c>
      <c r="V131" s="25">
        <v>906</v>
      </c>
      <c r="W131" s="25"/>
    </row>
    <row r="132" spans="1:23" ht="17.25" x14ac:dyDescent="0.35">
      <c r="A132" s="6">
        <v>124</v>
      </c>
      <c r="B132" s="7" t="str">
        <f>'[1]pradesh Format'!C133</f>
        <v>jf]em] lr;fkfgL</v>
      </c>
      <c r="C132" s="24" t="s">
        <v>150</v>
      </c>
      <c r="D132" s="7" t="str">
        <f>'[1]pradesh Format'!D133</f>
        <v xml:space="preserve">sdnfdfO{ g=kf= </v>
      </c>
      <c r="E132" s="8">
        <f>'[1]pradesh Format'!E133</f>
        <v>5</v>
      </c>
      <c r="F132" s="9" t="s">
        <v>24</v>
      </c>
      <c r="G132" s="9" t="str">
        <f>'[1]pradesh Format'!B133</f>
        <v>l;2]Zj/</v>
      </c>
      <c r="H132" s="10">
        <f>'[1]pradesh Format'!L133</f>
        <v>82.21</v>
      </c>
      <c r="I132" s="11" t="s">
        <v>151</v>
      </c>
      <c r="J132" s="11" t="str">
        <f>'[1]pradesh Format'!K133</f>
        <v>052/02/03</v>
      </c>
      <c r="K132" s="11">
        <f>'[1]pradesh Format'!AH133</f>
        <v>62243</v>
      </c>
      <c r="L132" s="12">
        <f>'[1]pradesh Format'!X133</f>
        <v>190</v>
      </c>
      <c r="M132" s="12">
        <f>'[1]pradesh Format'!Y133</f>
        <v>512</v>
      </c>
      <c r="N132" s="12">
        <f>'[1]pradesh Format'!Z133</f>
        <v>511</v>
      </c>
      <c r="O132" s="13" t="str">
        <f>'[1]pradesh Format'!M133</f>
        <v>;fn,c;gf</v>
      </c>
      <c r="P132" s="13" t="str">
        <f>'[1]pradesh Format'!S133</f>
        <v>k|fs[lts</v>
      </c>
      <c r="Q132" s="13" t="str">
        <f>'[1]pradesh Format'!T133</f>
        <v>/fd|f]</v>
      </c>
      <c r="R132" s="14">
        <f>'[1]pradesh Format'!AE133</f>
        <v>9</v>
      </c>
      <c r="S132" s="14">
        <f>'[1]pradesh Format'!AF133</f>
        <v>3</v>
      </c>
      <c r="T132" s="25">
        <v>392495</v>
      </c>
      <c r="U132" s="25">
        <v>3009756</v>
      </c>
      <c r="V132" s="25"/>
      <c r="W132" s="25"/>
    </row>
    <row r="133" spans="1:23" ht="17.25" x14ac:dyDescent="0.35">
      <c r="A133" s="6">
        <v>125</v>
      </c>
      <c r="B133" s="7" t="str">
        <f>'[1]pradesh Format'!C134</f>
        <v>sdnf</v>
      </c>
      <c r="C133" s="24" t="s">
        <v>152</v>
      </c>
      <c r="D133" s="7" t="str">
        <f>'[1]pradesh Format'!D134</f>
        <v xml:space="preserve">sdnfdfO{ g=kf= </v>
      </c>
      <c r="E133" s="8">
        <f>'[1]pradesh Format'!E134</f>
        <v>5</v>
      </c>
      <c r="F133" s="9" t="s">
        <v>24</v>
      </c>
      <c r="G133" s="9" t="str">
        <f>'[1]pradesh Format'!B134</f>
        <v>l;2]Zj/</v>
      </c>
      <c r="H133" s="10">
        <f>'[1]pradesh Format'!L134</f>
        <v>267</v>
      </c>
      <c r="I133" s="11" t="str">
        <f>'[1]pradesh Format'!G134</f>
        <v>052/3/28</v>
      </c>
      <c r="J133" s="11" t="str">
        <f>'[1]pradesh Format'!K134</f>
        <v>052/03/28</v>
      </c>
      <c r="K133" s="11">
        <f>'[1]pradesh Format'!AH134</f>
        <v>63923</v>
      </c>
      <c r="L133" s="12">
        <f>'[1]pradesh Format'!X134</f>
        <v>378</v>
      </c>
      <c r="M133" s="12">
        <f>'[1]pradesh Format'!Y134</f>
        <v>740</v>
      </c>
      <c r="N133" s="12">
        <f>'[1]pradesh Format'!Z134</f>
        <v>734</v>
      </c>
      <c r="O133" s="13" t="str">
        <f>'[1]pradesh Format'!M134</f>
        <v>;fn</v>
      </c>
      <c r="P133" s="13" t="str">
        <f>'[1]pradesh Format'!S134</f>
        <v>k|fs[lts</v>
      </c>
      <c r="Q133" s="13" t="str">
        <f>'[1]pradesh Format'!T134</f>
        <v>/fd|f]</v>
      </c>
      <c r="R133" s="14">
        <f>'[1]pradesh Format'!AE134</f>
        <v>11</v>
      </c>
      <c r="S133" s="14">
        <f>'[1]pradesh Format'!AF134</f>
        <v>9</v>
      </c>
      <c r="T133" s="25">
        <v>392495</v>
      </c>
      <c r="U133" s="25">
        <v>3009756</v>
      </c>
      <c r="V133" s="25"/>
      <c r="W133" s="25"/>
    </row>
    <row r="134" spans="1:23" ht="17.25" x14ac:dyDescent="0.35">
      <c r="A134" s="6">
        <v>126</v>
      </c>
      <c r="B134" s="7" t="str">
        <f>'[1]pradesh Format'!C135</f>
        <v>vf8Lvf]nf</v>
      </c>
      <c r="C134" s="24" t="s">
        <v>153</v>
      </c>
      <c r="D134" s="7" t="str">
        <f>'[1]pradesh Format'!D135</f>
        <v xml:space="preserve">sdnfdfO{ g=kf= </v>
      </c>
      <c r="E134" s="8">
        <f>'[1]pradesh Format'!E135</f>
        <v>4</v>
      </c>
      <c r="F134" s="9" t="s">
        <v>24</v>
      </c>
      <c r="G134" s="9" t="str">
        <f>'[1]pradesh Format'!B135</f>
        <v>l;2]Zj/</v>
      </c>
      <c r="H134" s="10">
        <f>'[1]pradesh Format'!L135</f>
        <v>77.010000000000005</v>
      </c>
      <c r="I134" s="11" t="str">
        <f>'[1]pradesh Format'!G135</f>
        <v>052/11/8</v>
      </c>
      <c r="J134" s="11" t="str">
        <f>'[1]pradesh Format'!K135</f>
        <v>052/11/08</v>
      </c>
      <c r="K134" s="11">
        <f>'[1]pradesh Format'!AH135</f>
        <v>63959</v>
      </c>
      <c r="L134" s="12">
        <f>'[1]pradesh Format'!X135</f>
        <v>62</v>
      </c>
      <c r="M134" s="12">
        <f>'[1]pradesh Format'!Y135</f>
        <v>184</v>
      </c>
      <c r="N134" s="12">
        <f>'[1]pradesh Format'!Z135</f>
        <v>157</v>
      </c>
      <c r="O134" s="13" t="str">
        <f>'[1]pradesh Format'!M135</f>
        <v>;fn,lrnfpg]</v>
      </c>
      <c r="P134" s="13" t="str">
        <f>'[1]pradesh Format'!S135</f>
        <v>k|fs[lts</v>
      </c>
      <c r="Q134" s="13" t="str">
        <f>'[1]pradesh Format'!T135</f>
        <v>dWod</v>
      </c>
      <c r="R134" s="14">
        <f>'[1]pradesh Format'!AE135</f>
        <v>11</v>
      </c>
      <c r="S134" s="14">
        <f>'[1]pradesh Format'!AF135</f>
        <v>6</v>
      </c>
      <c r="T134" s="25"/>
      <c r="U134" s="25"/>
      <c r="V134" s="25"/>
      <c r="W134" s="25"/>
    </row>
    <row r="135" spans="1:23" ht="17.25" x14ac:dyDescent="0.35">
      <c r="A135" s="6">
        <v>127</v>
      </c>
      <c r="B135" s="7" t="str">
        <f>'[1]pradesh Format'!C136</f>
        <v>xl/7fs'/</v>
      </c>
      <c r="C135" s="24" t="s">
        <v>154</v>
      </c>
      <c r="D135" s="7" t="str">
        <f>'[1]pradesh Format'!D136</f>
        <v xml:space="preserve">sdnfdfO{ g=kf= </v>
      </c>
      <c r="E135" s="8">
        <f>'[1]pradesh Format'!E136</f>
        <v>7</v>
      </c>
      <c r="F135" s="9" t="s">
        <v>24</v>
      </c>
      <c r="G135" s="9" t="str">
        <f>'[1]pradesh Format'!B136</f>
        <v>l;2]Zj/</v>
      </c>
      <c r="H135" s="10">
        <f>'[1]pradesh Format'!L136</f>
        <v>167.83</v>
      </c>
      <c r="I135" s="11" t="str">
        <f>'[1]pradesh Format'!G136</f>
        <v>052/11/8</v>
      </c>
      <c r="J135" s="11" t="str">
        <f>'[1]pradesh Format'!K136</f>
        <v>052/11/08</v>
      </c>
      <c r="K135" s="11">
        <f>'[1]pradesh Format'!AH136</f>
        <v>63538</v>
      </c>
      <c r="L135" s="12">
        <f>'[1]pradesh Format'!X136</f>
        <v>71</v>
      </c>
      <c r="M135" s="12">
        <f>'[1]pradesh Format'!Y136</f>
        <v>210</v>
      </c>
      <c r="N135" s="12">
        <f>'[1]pradesh Format'!Z136</f>
        <v>216</v>
      </c>
      <c r="O135" s="13" t="str">
        <f>'[1]pradesh Format'!M136</f>
        <v>;fn,c;gf</v>
      </c>
      <c r="P135" s="13" t="str">
        <f>'[1]pradesh Format'!S136</f>
        <v>k|fs[lts</v>
      </c>
      <c r="Q135" s="13" t="str">
        <f>'[1]pradesh Format'!T136</f>
        <v>dWod</v>
      </c>
      <c r="R135" s="14">
        <f>'[1]pradesh Format'!AE136</f>
        <v>9</v>
      </c>
      <c r="S135" s="14">
        <f>'[1]pradesh Format'!AF136</f>
        <v>4</v>
      </c>
      <c r="T135" s="25"/>
      <c r="U135" s="25"/>
      <c r="V135" s="25"/>
      <c r="W135" s="25"/>
    </row>
    <row r="136" spans="1:23" ht="17.25" x14ac:dyDescent="0.35">
      <c r="A136" s="6">
        <v>128</v>
      </c>
      <c r="B136" s="7" t="str">
        <f>'[1]pradesh Format'!C137</f>
        <v>;'o{d'lv</v>
      </c>
      <c r="C136" s="24" t="s">
        <v>155</v>
      </c>
      <c r="D136" s="7" t="str">
        <f>'[1]pradesh Format'!D137</f>
        <v xml:space="preserve">sdnfdfO{ g=kf= </v>
      </c>
      <c r="E136" s="8">
        <f>'[1]pradesh Format'!E137</f>
        <v>7</v>
      </c>
      <c r="F136" s="9" t="s">
        <v>24</v>
      </c>
      <c r="G136" s="9" t="str">
        <f>'[1]pradesh Format'!B137</f>
        <v>l;2]Zj/</v>
      </c>
      <c r="H136" s="10">
        <f>'[1]pradesh Format'!L137</f>
        <v>126.18</v>
      </c>
      <c r="I136" s="11" t="str">
        <f>'[1]pradesh Format'!G137</f>
        <v>052/11/8</v>
      </c>
      <c r="J136" s="11" t="str">
        <f>'[1]pradesh Format'!K137</f>
        <v>052/11/08</v>
      </c>
      <c r="K136" s="11">
        <f>'[1]pradesh Format'!AH137</f>
        <v>64279</v>
      </c>
      <c r="L136" s="12">
        <f>'[1]pradesh Format'!X137</f>
        <v>124</v>
      </c>
      <c r="M136" s="12">
        <f>'[1]pradesh Format'!Y137</f>
        <v>283</v>
      </c>
      <c r="N136" s="12">
        <f>'[1]pradesh Format'!Z137</f>
        <v>319</v>
      </c>
      <c r="O136" s="13" t="str">
        <f>'[1]pradesh Format'!M137</f>
        <v>;fn,c;gf</v>
      </c>
      <c r="P136" s="13" t="str">
        <f>'[1]pradesh Format'!S137</f>
        <v>k|fs[lts</v>
      </c>
      <c r="Q136" s="13" t="str">
        <f>'[1]pradesh Format'!T137</f>
        <v>dWod</v>
      </c>
      <c r="R136" s="14">
        <f>'[1]pradesh Format'!AE137</f>
        <v>9</v>
      </c>
      <c r="S136" s="14">
        <f>'[1]pradesh Format'!AF137</f>
        <v>5</v>
      </c>
      <c r="T136" s="25"/>
      <c r="U136" s="25"/>
      <c r="V136" s="25"/>
      <c r="W136" s="25"/>
    </row>
    <row r="137" spans="1:23" s="1" customFormat="1" ht="17.25" x14ac:dyDescent="0.35">
      <c r="A137" s="6">
        <v>129</v>
      </c>
      <c r="B137" s="7" t="str">
        <f>'[1]pradesh Format'!C138</f>
        <v>hnsGofb]jL</v>
      </c>
      <c r="C137" s="24" t="s">
        <v>156</v>
      </c>
      <c r="D137" s="7" t="str">
        <f>'[1]pradesh Format'!D138</f>
        <v xml:space="preserve">sdnfdfO{ g=kf= </v>
      </c>
      <c r="E137" s="8">
        <f>'[1]pradesh Format'!E138</f>
        <v>7</v>
      </c>
      <c r="F137" s="9" t="s">
        <v>24</v>
      </c>
      <c r="G137" s="9" t="str">
        <f>'[1]pradesh Format'!B138</f>
        <v>l;2]Zj/</v>
      </c>
      <c r="H137" s="10">
        <f>'[1]pradesh Format'!L138</f>
        <v>375.92</v>
      </c>
      <c r="I137" s="11" t="str">
        <f>'[1]pradesh Format'!G138</f>
        <v>052/11/8</v>
      </c>
      <c r="J137" s="11" t="str">
        <f>'[1]pradesh Format'!K138</f>
        <v>052/11/08</v>
      </c>
      <c r="K137" s="11">
        <f>'[1]pradesh Format'!AH138</f>
        <v>64375</v>
      </c>
      <c r="L137" s="12">
        <f>'[1]pradesh Format'!X138</f>
        <v>111</v>
      </c>
      <c r="M137" s="12">
        <f>'[1]pradesh Format'!Y138</f>
        <v>334</v>
      </c>
      <c r="N137" s="12">
        <f>'[1]pradesh Format'!Z138</f>
        <v>282</v>
      </c>
      <c r="O137" s="13" t="str">
        <f>'[1]pradesh Format'!M138</f>
        <v>;fn,c;gf</v>
      </c>
      <c r="P137" s="13" t="str">
        <f>'[1]pradesh Format'!S138</f>
        <v>k|fs[lts</v>
      </c>
      <c r="Q137" s="13" t="str">
        <f>'[1]pradesh Format'!T138</f>
        <v>dWod</v>
      </c>
      <c r="R137" s="14">
        <f>'[1]pradesh Format'!AE138</f>
        <v>13</v>
      </c>
      <c r="S137" s="14">
        <f>'[1]pradesh Format'!AF138</f>
        <v>7</v>
      </c>
      <c r="T137" s="25">
        <v>397474</v>
      </c>
      <c r="U137" s="25">
        <v>3007493</v>
      </c>
      <c r="V137" s="25"/>
      <c r="W137" s="25"/>
    </row>
    <row r="138" spans="1:23" ht="17.25" x14ac:dyDescent="0.35">
      <c r="A138" s="6">
        <v>130</v>
      </c>
      <c r="B138" s="7" t="str">
        <f>'[1]pradesh Format'!C139</f>
        <v>;ftkq]</v>
      </c>
      <c r="C138" s="24" t="s">
        <v>157</v>
      </c>
      <c r="D138" s="7" t="str">
        <f>'[1]pradesh Format'!D139</f>
        <v xml:space="preserve">sdnfdfO{ g=kf= </v>
      </c>
      <c r="E138" s="8">
        <f>'[1]pradesh Format'!E139</f>
        <v>4</v>
      </c>
      <c r="F138" s="9" t="s">
        <v>24</v>
      </c>
      <c r="G138" s="9" t="str">
        <f>'[1]pradesh Format'!B139</f>
        <v>l;2]Zj/</v>
      </c>
      <c r="H138" s="10">
        <f>'[1]pradesh Format'!L139</f>
        <v>60.09</v>
      </c>
      <c r="I138" s="11" t="str">
        <f>'[1]pradesh Format'!G139</f>
        <v>052/11/8</v>
      </c>
      <c r="J138" s="11" t="str">
        <f>'[1]pradesh Format'!K139</f>
        <v>052/11/08</v>
      </c>
      <c r="K138" s="11" t="str">
        <f>'[1]pradesh Format'!AH139</f>
        <v>2076/</v>
      </c>
      <c r="L138" s="12">
        <f>'[1]pradesh Format'!X139</f>
        <v>205</v>
      </c>
      <c r="M138" s="12"/>
      <c r="N138" s="12"/>
      <c r="O138" s="13" t="str">
        <f>'[1]pradesh Format'!M139</f>
        <v>;fn,lrnfpg]</v>
      </c>
      <c r="P138" s="13" t="str">
        <f>'[1]pradesh Format'!S139</f>
        <v>k|fs[lts</v>
      </c>
      <c r="Q138" s="13" t="str">
        <f>'[1]pradesh Format'!T139</f>
        <v>dWod</v>
      </c>
      <c r="R138" s="14">
        <f>'[1]pradesh Format'!AE139</f>
        <v>17</v>
      </c>
      <c r="S138" s="14">
        <f>'[1]pradesh Format'!AF139</f>
        <v>4</v>
      </c>
      <c r="T138" s="25"/>
      <c r="U138" s="25"/>
      <c r="V138" s="25"/>
      <c r="W138" s="25"/>
    </row>
    <row r="139" spans="1:23" ht="17.25" x14ac:dyDescent="0.35">
      <c r="A139" s="6">
        <v>131</v>
      </c>
      <c r="B139" s="7" t="str">
        <f>'[1]pradesh Format'!C140</f>
        <v>hgsNof0f</v>
      </c>
      <c r="C139" s="24" t="s">
        <v>158</v>
      </c>
      <c r="D139" s="7" t="str">
        <f>'[1]pradesh Format'!D140</f>
        <v xml:space="preserve">sdnfdfO{ g=kf= </v>
      </c>
      <c r="E139" s="8">
        <f>'[1]pradesh Format'!E140</f>
        <v>7</v>
      </c>
      <c r="F139" s="9" t="s">
        <v>24</v>
      </c>
      <c r="G139" s="9" t="str">
        <f>'[1]pradesh Format'!B140</f>
        <v>l;2]Zj/</v>
      </c>
      <c r="H139" s="10">
        <f>'[1]pradesh Format'!L140</f>
        <v>353</v>
      </c>
      <c r="I139" s="11" t="str">
        <f>'[1]pradesh Format'!G140</f>
        <v>052/11/8</v>
      </c>
      <c r="J139" s="11" t="str">
        <f>'[1]pradesh Format'!K140</f>
        <v>052/11/08</v>
      </c>
      <c r="K139" s="11">
        <f>'[1]pradesh Format'!AH140</f>
        <v>63892</v>
      </c>
      <c r="L139" s="12">
        <f>'[1]pradesh Format'!X140</f>
        <v>522</v>
      </c>
      <c r="M139" s="12">
        <f>'[1]pradesh Format'!Y140</f>
        <v>1271</v>
      </c>
      <c r="N139" s="12">
        <f>'[1]pradesh Format'!Z140</f>
        <v>1356</v>
      </c>
      <c r="O139" s="13" t="str">
        <f>'[1]pradesh Format'!M140</f>
        <v>;fn,c;gf</v>
      </c>
      <c r="P139" s="13" t="str">
        <f>'[1]pradesh Format'!S140</f>
        <v>k|fs[lts</v>
      </c>
      <c r="Q139" s="13" t="str">
        <f>'[1]pradesh Format'!T140</f>
        <v>dWod</v>
      </c>
      <c r="R139" s="14">
        <f>'[1]pradesh Format'!AE140</f>
        <v>11</v>
      </c>
      <c r="S139" s="14">
        <f>'[1]pradesh Format'!AF140</f>
        <v>5</v>
      </c>
      <c r="T139" s="25">
        <v>392061</v>
      </c>
      <c r="U139" s="25">
        <v>3005278</v>
      </c>
      <c r="V139" s="25"/>
      <c r="W139" s="25"/>
    </row>
    <row r="140" spans="1:23" ht="17.25" x14ac:dyDescent="0.35">
      <c r="A140" s="6">
        <v>132</v>
      </c>
      <c r="B140" s="7" t="str">
        <f>'[1]pradesh Format'!C141</f>
        <v>Ujfªb]jL</v>
      </c>
      <c r="C140" s="24" t="s">
        <v>159</v>
      </c>
      <c r="D140" s="7" t="str">
        <f>'[1]pradesh Format'!D141</f>
        <v xml:space="preserve">sdnfdfO{ g=kf= </v>
      </c>
      <c r="E140" s="8">
        <f>'[1]pradesh Format'!E141</f>
        <v>2</v>
      </c>
      <c r="F140" s="9" t="s">
        <v>24</v>
      </c>
      <c r="G140" s="9" t="str">
        <f>'[1]pradesh Format'!B141</f>
        <v>l;2]Zj/</v>
      </c>
      <c r="H140" s="10">
        <f>'[1]pradesh Format'!L141</f>
        <v>81.56</v>
      </c>
      <c r="I140" s="11" t="str">
        <f>'[1]pradesh Format'!G141</f>
        <v>053/3/28</v>
      </c>
      <c r="J140" s="11" t="str">
        <f>'[1]pradesh Format'!K141</f>
        <v>053/03/28</v>
      </c>
      <c r="K140" s="11">
        <f>'[1]pradesh Format'!AH141</f>
        <v>63526</v>
      </c>
      <c r="L140" s="12">
        <f>'[1]pradesh Format'!X141</f>
        <v>92</v>
      </c>
      <c r="M140" s="12">
        <f>'[1]pradesh Format'!Y141</f>
        <v>276</v>
      </c>
      <c r="N140" s="12">
        <f>'[1]pradesh Format'!Z141</f>
        <v>300</v>
      </c>
      <c r="O140" s="13" t="str">
        <f>'[1]pradesh Format'!M141</f>
        <v>;fn,c;gf</v>
      </c>
      <c r="P140" s="13" t="str">
        <f>'[1]pradesh Format'!S141</f>
        <v>k|fs[lts</v>
      </c>
      <c r="Q140" s="13" t="str">
        <f>'[1]pradesh Format'!T141</f>
        <v>/fd|f]</v>
      </c>
      <c r="R140" s="14">
        <f>'[1]pradesh Format'!AE141</f>
        <v>11</v>
      </c>
      <c r="S140" s="14">
        <f>'[1]pradesh Format'!AF141</f>
        <v>4</v>
      </c>
      <c r="T140" s="25">
        <v>394287</v>
      </c>
      <c r="U140" s="25">
        <v>3013956</v>
      </c>
      <c r="V140" s="25"/>
      <c r="W140" s="25"/>
    </row>
    <row r="141" spans="1:23" ht="17.25" x14ac:dyDescent="0.35">
      <c r="A141" s="6">
        <v>133</v>
      </c>
      <c r="B141" s="7" t="str">
        <f>'[1]pradesh Format'!C142</f>
        <v>l;dnu}/L</v>
      </c>
      <c r="C141" s="24" t="s">
        <v>160</v>
      </c>
      <c r="D141" s="7" t="str">
        <f>'[1]pradesh Format'!D142</f>
        <v xml:space="preserve">sdnfdfO{ g=kf= </v>
      </c>
      <c r="E141" s="8">
        <f>'[1]pradesh Format'!E142</f>
        <v>4</v>
      </c>
      <c r="F141" s="9" t="s">
        <v>24</v>
      </c>
      <c r="G141" s="9" t="str">
        <f>'[1]pradesh Format'!B142</f>
        <v>l;2]Zj/</v>
      </c>
      <c r="H141" s="10">
        <f>'[1]pradesh Format'!L142</f>
        <v>118.06</v>
      </c>
      <c r="I141" s="11" t="str">
        <f>'[1]pradesh Format'!G142</f>
        <v>052/3/7</v>
      </c>
      <c r="J141" s="11" t="str">
        <f>'[1]pradesh Format'!K142</f>
        <v>053/03/30</v>
      </c>
      <c r="K141" s="11">
        <f>'[1]pradesh Format'!AH142</f>
        <v>64230</v>
      </c>
      <c r="L141" s="12">
        <f>'[1]pradesh Format'!X142</f>
        <v>90</v>
      </c>
      <c r="M141" s="12">
        <f>'[1]pradesh Format'!Y142</f>
        <v>263</v>
      </c>
      <c r="N141" s="12">
        <f>'[1]pradesh Format'!Z142</f>
        <v>259</v>
      </c>
      <c r="O141" s="13" t="str">
        <f>'[1]pradesh Format'!M142</f>
        <v>;fn,lrnfpg]</v>
      </c>
      <c r="P141" s="13" t="str">
        <f>'[1]pradesh Format'!S142</f>
        <v>k|fs[lts</v>
      </c>
      <c r="Q141" s="13" t="str">
        <f>'[1]pradesh Format'!T142</f>
        <v>dWod</v>
      </c>
      <c r="R141" s="14">
        <f>'[1]pradesh Format'!AE142</f>
        <v>9</v>
      </c>
      <c r="S141" s="14">
        <f>'[1]pradesh Format'!AF142</f>
        <v>7</v>
      </c>
      <c r="T141" s="25"/>
      <c r="U141" s="25"/>
      <c r="V141" s="25"/>
      <c r="W141" s="25"/>
    </row>
    <row r="142" spans="1:23" ht="17.25" x14ac:dyDescent="0.35">
      <c r="A142" s="6">
        <v>134</v>
      </c>
      <c r="B142" s="7" t="str">
        <f>'[1]pradesh Format'!C143</f>
        <v>:jlKnª</v>
      </c>
      <c r="C142" s="24" t="s">
        <v>161</v>
      </c>
      <c r="D142" s="7" t="str">
        <f>'[1]pradesh Format'!D143</f>
        <v xml:space="preserve">sdnfdfO{ g=kf= </v>
      </c>
      <c r="E142" s="8">
        <f>'[1]pradesh Format'!E143</f>
        <v>7</v>
      </c>
      <c r="F142" s="9" t="s">
        <v>24</v>
      </c>
      <c r="G142" s="9" t="str">
        <f>'[1]pradesh Format'!B143</f>
        <v>l;2]Zj/</v>
      </c>
      <c r="H142" s="10">
        <f>'[1]pradesh Format'!L143</f>
        <v>213.6</v>
      </c>
      <c r="I142" s="11" t="str">
        <f>'[1]pradesh Format'!G143</f>
        <v>053/3/30</v>
      </c>
      <c r="J142" s="11" t="str">
        <f>'[1]pradesh Format'!K143</f>
        <v>053/03/30</v>
      </c>
      <c r="K142" s="11">
        <f>'[1]pradesh Format'!AH143</f>
        <v>62772</v>
      </c>
      <c r="L142" s="12">
        <f>'[1]pradesh Format'!X143</f>
        <v>105</v>
      </c>
      <c r="M142" s="12">
        <f>'[1]pradesh Format'!Y143</f>
        <v>267</v>
      </c>
      <c r="N142" s="12">
        <f>'[1]pradesh Format'!Z143</f>
        <v>239</v>
      </c>
      <c r="O142" s="13" t="str">
        <f>'[1]pradesh Format'!M143</f>
        <v>;fn</v>
      </c>
      <c r="P142" s="13" t="str">
        <f>'[1]pradesh Format'!S143</f>
        <v>k|fs[lts</v>
      </c>
      <c r="Q142" s="13" t="str">
        <f>'[1]pradesh Format'!T143</f>
        <v>dWod</v>
      </c>
      <c r="R142" s="14">
        <f>'[1]pradesh Format'!AE143</f>
        <v>11</v>
      </c>
      <c r="S142" s="14">
        <f>'[1]pradesh Format'!AF143</f>
        <v>5</v>
      </c>
      <c r="T142" s="25">
        <v>397877</v>
      </c>
      <c r="U142" s="25">
        <v>3012056</v>
      </c>
      <c r="V142" s="25"/>
      <c r="W142" s="25"/>
    </row>
    <row r="143" spans="1:23" ht="17.25" x14ac:dyDescent="0.35">
      <c r="A143" s="6">
        <v>135</v>
      </c>
      <c r="B143" s="7" t="str">
        <f>'[1]pradesh Format'!C144</f>
        <v>hnb]jL</v>
      </c>
      <c r="C143" s="24" t="s">
        <v>162</v>
      </c>
      <c r="D143" s="7" t="str">
        <f>'[1]pradesh Format'!D144</f>
        <v xml:space="preserve">sdnfdfO{ g=kf= </v>
      </c>
      <c r="E143" s="8">
        <f>'[1]pradesh Format'!E144</f>
        <v>2</v>
      </c>
      <c r="F143" s="9" t="s">
        <v>24</v>
      </c>
      <c r="G143" s="9" t="str">
        <f>'[1]pradesh Format'!B144</f>
        <v>l;2]Zj/</v>
      </c>
      <c r="H143" s="10">
        <f>'[1]pradesh Format'!L144</f>
        <v>83.92</v>
      </c>
      <c r="I143" s="11" t="str">
        <f>'[1]pradesh Format'!G144</f>
        <v>053/3/0</v>
      </c>
      <c r="J143" s="11" t="str">
        <f>'[1]pradesh Format'!K144</f>
        <v>053/03/30</v>
      </c>
      <c r="K143" s="11">
        <f>'[1]pradesh Format'!AH144</f>
        <v>62183</v>
      </c>
      <c r="L143" s="12">
        <f>'[1]pradesh Format'!X144</f>
        <v>155</v>
      </c>
      <c r="M143" s="12">
        <f>'[1]pradesh Format'!Y144</f>
        <v>513</v>
      </c>
      <c r="N143" s="12">
        <f>'[1]pradesh Format'!Z144</f>
        <v>543</v>
      </c>
      <c r="O143" s="13" t="str">
        <f>'[1]pradesh Format'!M144</f>
        <v>;fn</v>
      </c>
      <c r="P143" s="13" t="str">
        <f>'[1]pradesh Format'!S144</f>
        <v>k|fs[lts</v>
      </c>
      <c r="Q143" s="13" t="str">
        <f>'[1]pradesh Format'!T144</f>
        <v>/fd|f]</v>
      </c>
      <c r="R143" s="14">
        <f>'[1]pradesh Format'!AE144</f>
        <v>11</v>
      </c>
      <c r="S143" s="14">
        <f>'[1]pradesh Format'!AF144</f>
        <v>6</v>
      </c>
      <c r="T143" s="25">
        <v>394441</v>
      </c>
      <c r="U143" s="25">
        <v>3014737</v>
      </c>
      <c r="V143" s="25"/>
      <c r="W143" s="25"/>
    </row>
    <row r="144" spans="1:23" ht="17.25" x14ac:dyDescent="0.35">
      <c r="A144" s="6">
        <v>136</v>
      </c>
      <c r="B144" s="7" t="str">
        <f>'[1]pradesh Format'!C145</f>
        <v>l;2yfg</v>
      </c>
      <c r="C144" s="24" t="s">
        <v>163</v>
      </c>
      <c r="D144" s="7" t="str">
        <f>'[1]pradesh Format'!D145</f>
        <v xml:space="preserve">sdnfdfO{ g=kf= </v>
      </c>
      <c r="E144" s="8">
        <f>'[1]pradesh Format'!E145</f>
        <v>6</v>
      </c>
      <c r="F144" s="9" t="s">
        <v>24</v>
      </c>
      <c r="G144" s="9" t="str">
        <f>'[1]pradesh Format'!B145</f>
        <v>l;2]Zj/</v>
      </c>
      <c r="H144" s="10">
        <f>'[1]pradesh Format'!L145</f>
        <v>72.77</v>
      </c>
      <c r="I144" s="11" t="str">
        <f>'[1]pradesh Format'!G145</f>
        <v>053/12/21</v>
      </c>
      <c r="J144" s="11" t="str">
        <f>'[1]pradesh Format'!K145</f>
        <v>053/12/21</v>
      </c>
      <c r="K144" s="11">
        <f>'[1]pradesh Format'!AH145</f>
        <v>64375</v>
      </c>
      <c r="L144" s="12">
        <f>'[1]pradesh Format'!X145</f>
        <v>120</v>
      </c>
      <c r="M144" s="26" t="str">
        <f>'[1]pradesh Format'!Y145</f>
        <v>pNn]v gePsf]</v>
      </c>
      <c r="N144" s="26" t="str">
        <f>'[1]pradesh Format'!Z145</f>
        <v>pNn]v gePsf]</v>
      </c>
      <c r="O144" s="13" t="str">
        <f>'[1]pradesh Format'!M145</f>
        <v>;fn</v>
      </c>
      <c r="P144" s="13" t="str">
        <f>'[1]pradesh Format'!S145</f>
        <v>k|fs[lts</v>
      </c>
      <c r="Q144" s="13" t="str">
        <f>'[1]pradesh Format'!T145</f>
        <v>dWod</v>
      </c>
      <c r="R144" s="14">
        <f>'[1]pradesh Format'!AE145</f>
        <v>13</v>
      </c>
      <c r="S144" s="14">
        <f>'[1]pradesh Format'!AF145</f>
        <v>3</v>
      </c>
      <c r="T144" s="25">
        <v>392761</v>
      </c>
      <c r="U144" s="25">
        <v>3012381</v>
      </c>
      <c r="V144" s="25"/>
      <c r="W144" s="25"/>
    </row>
    <row r="145" spans="1:23" s="1" customFormat="1" ht="17.25" x14ac:dyDescent="0.35">
      <c r="A145" s="6">
        <v>137</v>
      </c>
      <c r="B145" s="7" t="str">
        <f>'[1]pradesh Format'!C146</f>
        <v>gjb'uf{ dlxnf</v>
      </c>
      <c r="C145" s="24" t="s">
        <v>164</v>
      </c>
      <c r="D145" s="7" t="str">
        <f>'[1]pradesh Format'!D146</f>
        <v xml:space="preserve">sdnfdfO{ g=kf= </v>
      </c>
      <c r="E145" s="8">
        <f>'[1]pradesh Format'!E146</f>
        <v>4</v>
      </c>
      <c r="F145" s="9" t="s">
        <v>24</v>
      </c>
      <c r="G145" s="9" t="str">
        <f>'[1]pradesh Format'!B146</f>
        <v>l;2]Zj/</v>
      </c>
      <c r="H145" s="10">
        <f>'[1]pradesh Format'!L146</f>
        <v>433.26</v>
      </c>
      <c r="I145" s="11" t="str">
        <f>'[1]pradesh Format'!G146</f>
        <v>054/3/25</v>
      </c>
      <c r="J145" s="11" t="str">
        <f>'[1]pradesh Format'!K146</f>
        <v>054/03/25</v>
      </c>
      <c r="K145" s="11">
        <f>'[1]pradesh Format'!AH146</f>
        <v>63279</v>
      </c>
      <c r="L145" s="12">
        <f>'[1]pradesh Format'!X146</f>
        <v>264</v>
      </c>
      <c r="M145" s="12">
        <f>'[1]pradesh Format'!Y146</f>
        <v>720</v>
      </c>
      <c r="N145" s="12">
        <f>'[1]pradesh Format'!Z146</f>
        <v>691</v>
      </c>
      <c r="O145" s="13" t="str">
        <f>'[1]pradesh Format'!M146</f>
        <v>;fn,lrnfpg]</v>
      </c>
      <c r="P145" s="13" t="str">
        <f>'[1]pradesh Format'!S146</f>
        <v>k|fs[lts</v>
      </c>
      <c r="Q145" s="13" t="str">
        <f>'[1]pradesh Format'!T146</f>
        <v>dWod</v>
      </c>
      <c r="R145" s="14">
        <f>'[1]pradesh Format'!AE146</f>
        <v>15</v>
      </c>
      <c r="S145" s="14">
        <f>'[1]pradesh Format'!AF146</f>
        <v>15</v>
      </c>
      <c r="T145" s="25">
        <v>389779</v>
      </c>
      <c r="U145" s="25">
        <v>3012848</v>
      </c>
      <c r="V145" s="25"/>
      <c r="W145" s="25"/>
    </row>
    <row r="146" spans="1:23" s="1" customFormat="1" ht="17.25" x14ac:dyDescent="0.35">
      <c r="A146" s="6">
        <v>138</v>
      </c>
      <c r="B146" s="7" t="str">
        <f>'[1]pradesh Format'!C147</f>
        <v>u}f/d7fs'/</v>
      </c>
      <c r="C146" s="24" t="s">
        <v>165</v>
      </c>
      <c r="D146" s="7" t="str">
        <f>'[1]pradesh Format'!D147</f>
        <v xml:space="preserve">sdnfdfO{ g=kf= </v>
      </c>
      <c r="E146" s="8">
        <f>'[1]pradesh Format'!E147</f>
        <v>4</v>
      </c>
      <c r="F146" s="9" t="s">
        <v>24</v>
      </c>
      <c r="G146" s="9" t="str">
        <f>'[1]pradesh Format'!B147</f>
        <v>l;2]Zj/</v>
      </c>
      <c r="H146" s="10">
        <v>308.5</v>
      </c>
      <c r="I146" s="11" t="str">
        <f>'[1]pradesh Format'!G147</f>
        <v>054/3/27</v>
      </c>
      <c r="J146" s="11" t="str">
        <f>'[1]pradesh Format'!K147</f>
        <v>054/03/27</v>
      </c>
      <c r="K146" s="11">
        <f>'[1]pradesh Format'!AH147</f>
        <v>62776</v>
      </c>
      <c r="L146" s="12">
        <f>'[1]pradesh Format'!X147</f>
        <v>102</v>
      </c>
      <c r="M146" s="12">
        <f>'[1]pradesh Format'!Y147</f>
        <v>234</v>
      </c>
      <c r="N146" s="12">
        <f>'[1]pradesh Format'!Z147</f>
        <v>245</v>
      </c>
      <c r="O146" s="13" t="str">
        <f>'[1]pradesh Format'!M147</f>
        <v>;fn,c;gf</v>
      </c>
      <c r="P146" s="13" t="str">
        <f>'[1]pradesh Format'!S147</f>
        <v>k|fs[lts</v>
      </c>
      <c r="Q146" s="13" t="str">
        <f>'[1]pradesh Format'!T147</f>
        <v>dWod</v>
      </c>
      <c r="R146" s="14">
        <f>'[1]pradesh Format'!AE147</f>
        <v>11</v>
      </c>
      <c r="S146" s="14">
        <f>'[1]pradesh Format'!AF147</f>
        <v>5</v>
      </c>
      <c r="T146" s="25">
        <v>398272</v>
      </c>
      <c r="U146" s="25">
        <v>3014500</v>
      </c>
      <c r="V146" s="25"/>
      <c r="W146" s="25"/>
    </row>
    <row r="147" spans="1:23" s="1" customFormat="1" ht="17.25" x14ac:dyDescent="0.35">
      <c r="A147" s="6">
        <v>139</v>
      </c>
      <c r="B147" s="7" t="str">
        <f>'[1]pradesh Format'!C148</f>
        <v>rgb]jL</v>
      </c>
      <c r="C147" s="24" t="s">
        <v>166</v>
      </c>
      <c r="D147" s="7" t="str">
        <f>'[1]pradesh Format'!D148</f>
        <v xml:space="preserve">sdnfdfO{ g=kf= </v>
      </c>
      <c r="E147" s="8">
        <f>'[1]pradesh Format'!E148</f>
        <v>8</v>
      </c>
      <c r="F147" s="9" t="s">
        <v>24</v>
      </c>
      <c r="G147" s="9" t="str">
        <f>'[1]pradesh Format'!B148</f>
        <v>l;2]Zj/</v>
      </c>
      <c r="H147" s="10">
        <f>'[1]pradesh Format'!L148</f>
        <v>446.56</v>
      </c>
      <c r="I147" s="11" t="str">
        <f>'[1]pradesh Format'!G148</f>
        <v>054/3/27</v>
      </c>
      <c r="J147" s="11" t="str">
        <f>'[1]pradesh Format'!K148</f>
        <v>054/03/27</v>
      </c>
      <c r="K147" s="11">
        <f>'[1]pradesh Format'!AH148</f>
        <v>63533</v>
      </c>
      <c r="L147" s="12">
        <f>'[1]pradesh Format'!X148</f>
        <v>61</v>
      </c>
      <c r="M147" s="12">
        <f>'[1]pradesh Format'!Y148</f>
        <v>183</v>
      </c>
      <c r="N147" s="12">
        <f>'[1]pradesh Format'!Z148</f>
        <v>195</v>
      </c>
      <c r="O147" s="13" t="str">
        <f>'[1]pradesh Format'!M148</f>
        <v>sfo{ of]hgf pNn]v gePsf]</v>
      </c>
      <c r="P147" s="13"/>
      <c r="Q147" s="13" t="s">
        <v>167</v>
      </c>
      <c r="R147" s="14">
        <f>'[1]pradesh Format'!AE148</f>
        <v>13</v>
      </c>
      <c r="S147" s="14">
        <f>'[1]pradesh Format'!AF148</f>
        <v>3</v>
      </c>
      <c r="T147" s="25">
        <v>389521</v>
      </c>
      <c r="U147" s="25">
        <v>3007212</v>
      </c>
      <c r="V147" s="25"/>
      <c r="W147" s="25"/>
    </row>
    <row r="148" spans="1:23" ht="17.25" x14ac:dyDescent="0.35">
      <c r="A148" s="6">
        <v>140</v>
      </c>
      <c r="B148" s="7" t="str">
        <f>'[1]pradesh Format'!C149</f>
        <v>r'/] b]p/fnL</v>
      </c>
      <c r="C148" s="24" t="s">
        <v>168</v>
      </c>
      <c r="D148" s="7" t="str">
        <f>'[1]pradesh Format'!D149</f>
        <v>sdnfdfO{ g=kf=</v>
      </c>
      <c r="E148" s="8" t="str">
        <f>'[1]pradesh Format'!E149</f>
        <v>4,5</v>
      </c>
      <c r="F148" s="9" t="s">
        <v>24</v>
      </c>
      <c r="G148" s="9" t="str">
        <f>'[1]pradesh Format'!B149</f>
        <v>l;2]Zj/</v>
      </c>
      <c r="H148" s="10">
        <f>'[1]pradesh Format'!L149</f>
        <v>263.55</v>
      </c>
      <c r="I148" s="11" t="str">
        <f>'[1]pradesh Format'!G149</f>
        <v>055/2/10</v>
      </c>
      <c r="J148" s="11" t="str">
        <f>'[1]pradesh Format'!K149</f>
        <v>055/03/28</v>
      </c>
      <c r="K148" s="11">
        <f>'[1]pradesh Format'!AH149</f>
        <v>62776</v>
      </c>
      <c r="L148" s="12">
        <f>'[1]pradesh Format'!X149</f>
        <v>252</v>
      </c>
      <c r="M148" s="12">
        <f>'[1]pradesh Format'!Y149</f>
        <v>780</v>
      </c>
      <c r="N148" s="12">
        <f>'[1]pradesh Format'!Z149</f>
        <v>732</v>
      </c>
      <c r="O148" s="13" t="str">
        <f>'[1]pradesh Format'!M149</f>
        <v>;fn,c;gf</v>
      </c>
      <c r="P148" s="13" t="str">
        <f>'[1]pradesh Format'!S149</f>
        <v>k|fs[lts</v>
      </c>
      <c r="Q148" s="13" t="str">
        <f>'[1]pradesh Format'!T149</f>
        <v>dWod</v>
      </c>
      <c r="R148" s="14">
        <f>'[1]pradesh Format'!AE149</f>
        <v>25</v>
      </c>
      <c r="S148" s="14">
        <f>'[1]pradesh Format'!AF149</f>
        <v>10</v>
      </c>
      <c r="T148" s="25">
        <v>389738</v>
      </c>
      <c r="U148" s="25">
        <v>3013872</v>
      </c>
      <c r="V148" s="25"/>
      <c r="W148" s="25"/>
    </row>
    <row r="149" spans="1:23" ht="17.25" x14ac:dyDescent="0.35">
      <c r="A149" s="6">
        <v>141</v>
      </c>
      <c r="B149" s="7" t="str">
        <f>'[1]pradesh Format'!C150</f>
        <v>kGrsGof</v>
      </c>
      <c r="C149" s="24" t="s">
        <v>169</v>
      </c>
      <c r="D149" s="7" t="str">
        <f>'[1]pradesh Format'!D150</f>
        <v xml:space="preserve">sdnfdfO{ g=kf= </v>
      </c>
      <c r="E149" s="8">
        <f>'[1]pradesh Format'!E150</f>
        <v>4</v>
      </c>
      <c r="F149" s="9" t="s">
        <v>24</v>
      </c>
      <c r="G149" s="9" t="str">
        <f>'[1]pradesh Format'!B150</f>
        <v>l;2]Zj/</v>
      </c>
      <c r="H149" s="10">
        <f>'[1]pradesh Format'!L150</f>
        <v>212.27</v>
      </c>
      <c r="I149" s="11" t="str">
        <f>'[1]pradesh Format'!G150</f>
        <v>055/11/11</v>
      </c>
      <c r="J149" s="11" t="str">
        <f>'[1]pradesh Format'!K150</f>
        <v>055/11/10</v>
      </c>
      <c r="K149" s="11">
        <f>'[1]pradesh Format'!AH150</f>
        <v>63930</v>
      </c>
      <c r="L149" s="12">
        <f>'[1]pradesh Format'!X150</f>
        <v>180</v>
      </c>
      <c r="M149" s="12">
        <f>'[1]pradesh Format'!Y150</f>
        <v>514</v>
      </c>
      <c r="N149" s="12">
        <f>'[1]pradesh Format'!Z150</f>
        <v>543</v>
      </c>
      <c r="O149" s="13" t="str">
        <f>'[1]pradesh Format'!M150</f>
        <v>;fn,c;gf</v>
      </c>
      <c r="P149" s="13" t="str">
        <f>'[1]pradesh Format'!S150</f>
        <v>k|fs[lts</v>
      </c>
      <c r="Q149" s="13" t="str">
        <f>'[1]pradesh Format'!T150</f>
        <v>dWod</v>
      </c>
      <c r="R149" s="14">
        <f>'[1]pradesh Format'!AE150</f>
        <v>9</v>
      </c>
      <c r="S149" s="14">
        <f>'[1]pradesh Format'!AF150</f>
        <v>3</v>
      </c>
      <c r="T149" s="25">
        <v>390051</v>
      </c>
      <c r="U149" s="25">
        <v>3015987</v>
      </c>
      <c r="V149" s="25"/>
      <c r="W149" s="25"/>
    </row>
    <row r="150" spans="1:23" s="1" customFormat="1" ht="17.25" x14ac:dyDescent="0.35">
      <c r="A150" s="6">
        <v>142</v>
      </c>
      <c r="B150" s="7" t="str">
        <f>'[1]pradesh Format'!C151</f>
        <v>rGb|d'vL</v>
      </c>
      <c r="C150" s="24" t="s">
        <v>170</v>
      </c>
      <c r="D150" s="7" t="str">
        <f>'[1]pradesh Format'!D151</f>
        <v xml:space="preserve">sdnfdfO{ g=kf= </v>
      </c>
      <c r="E150" s="8">
        <f>'[1]pradesh Format'!E151</f>
        <v>6</v>
      </c>
      <c r="F150" s="9" t="s">
        <v>24</v>
      </c>
      <c r="G150" s="9" t="str">
        <f>'[1]pradesh Format'!B151</f>
        <v>l;2]Zj/</v>
      </c>
      <c r="H150" s="10">
        <f>'[1]pradesh Format'!L151</f>
        <v>111.9</v>
      </c>
      <c r="I150" s="11" t="str">
        <f>'[1]pradesh Format'!G151</f>
        <v>055/12/1</v>
      </c>
      <c r="J150" s="11" t="str">
        <f>'[1]pradesh Format'!K151</f>
        <v>055/12/1</v>
      </c>
      <c r="K150" s="11">
        <f>'[1]pradesh Format'!AH151</f>
        <v>63279</v>
      </c>
      <c r="L150" s="12">
        <f>'[1]pradesh Format'!X151</f>
        <v>368</v>
      </c>
      <c r="M150" s="12">
        <f>'[1]pradesh Format'!Y151</f>
        <v>821</v>
      </c>
      <c r="N150" s="12">
        <f>'[1]pradesh Format'!Z151</f>
        <v>931</v>
      </c>
      <c r="O150" s="13" t="str">
        <f>'[1]pradesh Format'!M151</f>
        <v>;fh,;fn</v>
      </c>
      <c r="P150" s="13" t="str">
        <f>'[1]pradesh Format'!S151</f>
        <v>k|fs[lts</v>
      </c>
      <c r="Q150" s="13" t="str">
        <f>'[1]pradesh Format'!T151</f>
        <v>dWod</v>
      </c>
      <c r="R150" s="14">
        <f>'[1]pradesh Format'!AE151</f>
        <v>11</v>
      </c>
      <c r="S150" s="14">
        <f>'[1]pradesh Format'!AF151</f>
        <v>5</v>
      </c>
      <c r="T150" s="25">
        <v>394368</v>
      </c>
      <c r="U150" s="25">
        <v>3010941</v>
      </c>
      <c r="V150" s="25"/>
      <c r="W150" s="25"/>
    </row>
    <row r="151" spans="1:23" s="1" customFormat="1" ht="17.25" x14ac:dyDescent="0.35">
      <c r="A151" s="6">
        <v>143</v>
      </c>
      <c r="B151" s="7" t="str">
        <f>'[1]pradesh Format'!C152</f>
        <v>Hjfnd'vL</v>
      </c>
      <c r="C151" s="24" t="s">
        <v>171</v>
      </c>
      <c r="D151" s="7" t="str">
        <f>'[1]pradesh Format'!D152</f>
        <v xml:space="preserve">sdnfdfO{ g=kf= </v>
      </c>
      <c r="E151" s="8">
        <f>'[1]pradesh Format'!E152</f>
        <v>7</v>
      </c>
      <c r="F151" s="9" t="s">
        <v>24</v>
      </c>
      <c r="G151" s="9" t="str">
        <f>'[1]pradesh Format'!B152</f>
        <v>l;2]Zj/</v>
      </c>
      <c r="H151" s="10">
        <f>'[1]pradesh Format'!L152</f>
        <v>111.1532</v>
      </c>
      <c r="I151" s="11" t="str">
        <f>'[1]pradesh Format'!G152</f>
        <v>055/12/22</v>
      </c>
      <c r="J151" s="11" t="str">
        <f>'[1]pradesh Format'!K152</f>
        <v>055/12/22</v>
      </c>
      <c r="K151" s="11">
        <f>'[1]pradesh Format'!AH152</f>
        <v>63269</v>
      </c>
      <c r="L151" s="12">
        <f>'[1]pradesh Format'!X152</f>
        <v>110</v>
      </c>
      <c r="M151" s="12">
        <f>'[1]pradesh Format'!Y152</f>
        <v>247</v>
      </c>
      <c r="N151" s="12">
        <f>'[1]pradesh Format'!Z152</f>
        <v>242</v>
      </c>
      <c r="O151" s="13" t="str">
        <f>'[1]pradesh Format'!M152</f>
        <v>;fn,lrnfpg]</v>
      </c>
      <c r="P151" s="13" t="str">
        <f>'[1]pradesh Format'!S152</f>
        <v>k|fs[lts</v>
      </c>
      <c r="Q151" s="13" t="str">
        <f>'[1]pradesh Format'!T152</f>
        <v>dWod</v>
      </c>
      <c r="R151" s="14">
        <f>'[1]pradesh Format'!AE152</f>
        <v>11</v>
      </c>
      <c r="S151" s="14">
        <f>'[1]pradesh Format'!AF152</f>
        <v>7</v>
      </c>
      <c r="T151" s="25">
        <v>394971</v>
      </c>
      <c r="U151" s="25">
        <v>3008881</v>
      </c>
      <c r="V151" s="25"/>
      <c r="W151" s="25"/>
    </row>
    <row r="152" spans="1:23" ht="17.25" x14ac:dyDescent="0.35">
      <c r="A152" s="6">
        <v>144</v>
      </c>
      <c r="B152" s="7" t="str">
        <f>'[1]pradesh Format'!C153</f>
        <v>;ftwf/f</v>
      </c>
      <c r="C152" s="24" t="s">
        <v>172</v>
      </c>
      <c r="D152" s="7" t="str">
        <f>'[1]pradesh Format'!D153</f>
        <v xml:space="preserve">sdnfdfO{ g=kf= </v>
      </c>
      <c r="E152" s="8">
        <f>'[1]pradesh Format'!E153</f>
        <v>6</v>
      </c>
      <c r="F152" s="9" t="s">
        <v>24</v>
      </c>
      <c r="G152" s="9" t="str">
        <f>'[1]pradesh Format'!B153</f>
        <v>l;2]Zj/</v>
      </c>
      <c r="H152" s="10">
        <f>'[1]pradesh Format'!L153</f>
        <v>21.94</v>
      </c>
      <c r="I152" s="11" t="str">
        <f>'[1]pradesh Format'!G153</f>
        <v>056/3/32</v>
      </c>
      <c r="J152" s="11" t="str">
        <f>'[1]pradesh Format'!K153</f>
        <v>056/03/32</v>
      </c>
      <c r="K152" s="11">
        <f>'[1]pradesh Format'!AH153</f>
        <v>63049</v>
      </c>
      <c r="L152" s="12">
        <f>'[1]pradesh Format'!X153</f>
        <v>80</v>
      </c>
      <c r="M152" s="12">
        <f>'[1]pradesh Format'!Y153</f>
        <v>210</v>
      </c>
      <c r="N152" s="12">
        <f>'[1]pradesh Format'!Z153</f>
        <v>205</v>
      </c>
      <c r="O152" s="13" t="str">
        <f>'[1]pradesh Format'!M153</f>
        <v>;fn,c;gf</v>
      </c>
      <c r="P152" s="13" t="str">
        <f>'[1]pradesh Format'!S153</f>
        <v>k|fs[lts</v>
      </c>
      <c r="Q152" s="13" t="str">
        <f>'[1]pradesh Format'!T153</f>
        <v>dWod</v>
      </c>
      <c r="R152" s="14">
        <f>'[1]pradesh Format'!AE153</f>
        <v>11</v>
      </c>
      <c r="S152" s="14">
        <f>'[1]pradesh Format'!AF153</f>
        <v>3</v>
      </c>
      <c r="T152" s="25">
        <v>393919</v>
      </c>
      <c r="U152" s="25">
        <v>3011748</v>
      </c>
      <c r="V152" s="25"/>
      <c r="W152" s="25"/>
    </row>
    <row r="153" spans="1:23" ht="17.25" x14ac:dyDescent="0.35">
      <c r="A153" s="6">
        <v>145</v>
      </c>
      <c r="B153" s="7" t="str">
        <f>'[1]pradesh Format'!C154</f>
        <v>hnb]jL</v>
      </c>
      <c r="C153" s="24" t="s">
        <v>173</v>
      </c>
      <c r="D153" s="7" t="str">
        <f>'[1]pradesh Format'!D154</f>
        <v xml:space="preserve">sdnfdfO{ g=kf= </v>
      </c>
      <c r="E153" s="8">
        <f>'[1]pradesh Format'!E154</f>
        <v>4</v>
      </c>
      <c r="F153" s="9" t="s">
        <v>24</v>
      </c>
      <c r="G153" s="9" t="str">
        <f>'[1]pradesh Format'!B154</f>
        <v>l;2]Zj/</v>
      </c>
      <c r="H153" s="10">
        <f>'[1]pradesh Format'!L154</f>
        <v>224.59</v>
      </c>
      <c r="I153" s="11" t="str">
        <f>'[1]pradesh Format'!G154</f>
        <v>056/03/32</v>
      </c>
      <c r="J153" s="11" t="str">
        <f>'[1]pradesh Format'!K154</f>
        <v>056/03/32</v>
      </c>
      <c r="K153" s="11">
        <f>'[1]pradesh Format'!AH154</f>
        <v>63516</v>
      </c>
      <c r="L153" s="12">
        <f>'[1]pradesh Format'!X154</f>
        <v>153</v>
      </c>
      <c r="M153" s="12">
        <f>'[1]pradesh Format'!Y154</f>
        <v>384</v>
      </c>
      <c r="N153" s="12">
        <f>'[1]pradesh Format'!Z154</f>
        <v>444</v>
      </c>
      <c r="O153" s="13" t="str">
        <f>'[1]pradesh Format'!M154</f>
        <v>;fn,c;gf</v>
      </c>
      <c r="P153" s="13" t="str">
        <f>'[1]pradesh Format'!S154</f>
        <v>k|fs[lts</v>
      </c>
      <c r="Q153" s="13" t="str">
        <f>'[1]pradesh Format'!T154</f>
        <v>dWod</v>
      </c>
      <c r="R153" s="14">
        <f>'[1]pradesh Format'!AE154</f>
        <v>13</v>
      </c>
      <c r="S153" s="14">
        <f>'[1]pradesh Format'!AF154</f>
        <v>5</v>
      </c>
      <c r="T153" s="25">
        <v>391784</v>
      </c>
      <c r="U153" s="25">
        <v>3016557</v>
      </c>
      <c r="V153" s="25"/>
      <c r="W153" s="25"/>
    </row>
    <row r="154" spans="1:23" ht="17.25" x14ac:dyDescent="0.35">
      <c r="A154" s="6">
        <v>146</v>
      </c>
      <c r="B154" s="7" t="str">
        <f>'[1]pradesh Format'!C155</f>
        <v>sd{Hof]tL</v>
      </c>
      <c r="C154" s="24" t="s">
        <v>174</v>
      </c>
      <c r="D154" s="7" t="str">
        <f>'[1]pradesh Format'!D155</f>
        <v>sdnfdfO{ g=kf=</v>
      </c>
      <c r="E154" s="8">
        <f>'[1]pradesh Format'!E155</f>
        <v>7</v>
      </c>
      <c r="F154" s="9" t="s">
        <v>24</v>
      </c>
      <c r="G154" s="9" t="str">
        <f>'[1]pradesh Format'!B155</f>
        <v>l;2]Zj/</v>
      </c>
      <c r="H154" s="10">
        <f>'[1]pradesh Format'!L155</f>
        <v>14.12</v>
      </c>
      <c r="I154" s="11" t="str">
        <f>'[1]pradesh Format'!G155</f>
        <v>057/3/27</v>
      </c>
      <c r="J154" s="11" t="str">
        <f>'[1]pradesh Format'!K155</f>
        <v>057/03/30</v>
      </c>
      <c r="K154" s="11">
        <f>'[1]pradesh Format'!AH155</f>
        <v>64375</v>
      </c>
      <c r="L154" s="12">
        <f>'[1]pradesh Format'!X155</f>
        <v>56</v>
      </c>
      <c r="M154" s="12">
        <f>'[1]pradesh Format'!Y155</f>
        <v>140</v>
      </c>
      <c r="N154" s="12">
        <f>'[1]pradesh Format'!Z155</f>
        <v>146</v>
      </c>
      <c r="O154" s="13" t="str">
        <f>'[1]pradesh Format'!M155</f>
        <v>;fn,lrnfpg]</v>
      </c>
      <c r="P154" s="13" t="str">
        <f>'[1]pradesh Format'!S155</f>
        <v>k|fs[lts</v>
      </c>
      <c r="Q154" s="13" t="str">
        <f>'[1]pradesh Format'!T155</f>
        <v>dWod</v>
      </c>
      <c r="R154" s="14">
        <f>'[1]pradesh Format'!AE155</f>
        <v>9</v>
      </c>
      <c r="S154" s="14">
        <f>'[1]pradesh Format'!AF155</f>
        <v>7</v>
      </c>
      <c r="T154" s="25">
        <v>393087</v>
      </c>
      <c r="U154" s="25">
        <v>3009136</v>
      </c>
      <c r="V154" s="25"/>
      <c r="W154" s="25"/>
    </row>
    <row r="155" spans="1:23" ht="17.25" x14ac:dyDescent="0.35">
      <c r="A155" s="6">
        <v>147</v>
      </c>
      <c r="B155" s="7" t="str">
        <f>'[1]pradesh Format'!C156</f>
        <v>sflnsfb]jL</v>
      </c>
      <c r="C155" s="24" t="s">
        <v>175</v>
      </c>
      <c r="D155" s="7" t="str">
        <f>'[1]pradesh Format'!D156</f>
        <v xml:space="preserve">sdnfdfO{ g=kf= </v>
      </c>
      <c r="E155" s="8">
        <f>'[1]pradesh Format'!E156</f>
        <v>2</v>
      </c>
      <c r="F155" s="9" t="s">
        <v>24</v>
      </c>
      <c r="G155" s="9" t="str">
        <f>'[1]pradesh Format'!B156</f>
        <v>l;2]Zj/</v>
      </c>
      <c r="H155" s="10">
        <f>'[1]pradesh Format'!L156</f>
        <v>139.97999999999999</v>
      </c>
      <c r="I155" s="11" t="str">
        <f>'[1]pradesh Format'!G156</f>
        <v>057/3/27</v>
      </c>
      <c r="J155" s="11" t="str">
        <f>'[1]pradesh Format'!K156</f>
        <v>057/03/30</v>
      </c>
      <c r="K155" s="11">
        <f>'[1]pradesh Format'!AH156</f>
        <v>64230</v>
      </c>
      <c r="L155" s="12">
        <f>'[1]pradesh Format'!X156</f>
        <v>217</v>
      </c>
      <c r="M155" s="12">
        <f>'[1]pradesh Format'!Y156</f>
        <v>656</v>
      </c>
      <c r="N155" s="12">
        <f>'[1]pradesh Format'!Z156</f>
        <v>625</v>
      </c>
      <c r="O155" s="13" t="str">
        <f>'[1]pradesh Format'!M156</f>
        <v>;fn,c;gf</v>
      </c>
      <c r="P155" s="13" t="str">
        <f>'[1]pradesh Format'!S156</f>
        <v>k|fs[lts</v>
      </c>
      <c r="Q155" s="13" t="str">
        <f>'[1]pradesh Format'!T156</f>
        <v>dWod</v>
      </c>
      <c r="R155" s="14">
        <f>'[1]pradesh Format'!AE156</f>
        <v>11</v>
      </c>
      <c r="S155" s="14">
        <f>'[1]pradesh Format'!AF156</f>
        <v>5</v>
      </c>
      <c r="T155" s="25"/>
      <c r="U155" s="25"/>
      <c r="V155" s="25"/>
      <c r="W155" s="25"/>
    </row>
    <row r="156" spans="1:23" ht="17.25" x14ac:dyDescent="0.35">
      <c r="A156" s="6">
        <v>148</v>
      </c>
      <c r="B156" s="7" t="str">
        <f>'[1]pradesh Format'!C157</f>
        <v xml:space="preserve">s';'d6f/ </v>
      </c>
      <c r="C156" s="24" t="s">
        <v>176</v>
      </c>
      <c r="D156" s="7" t="str">
        <f>'[1]pradesh Format'!D157</f>
        <v xml:space="preserve">sdnfdfO{ g=kf= </v>
      </c>
      <c r="E156" s="8">
        <f>'[1]pradesh Format'!E157</f>
        <v>2</v>
      </c>
      <c r="F156" s="9" t="s">
        <v>24</v>
      </c>
      <c r="G156" s="9" t="str">
        <f>'[1]pradesh Format'!B157</f>
        <v>l;2]Zj/</v>
      </c>
      <c r="H156" s="10">
        <f>'[1]pradesh Format'!L157</f>
        <v>195.06</v>
      </c>
      <c r="I156" s="11" t="str">
        <f>'[1]pradesh Format'!G157</f>
        <v>055/11/23</v>
      </c>
      <c r="J156" s="11" t="str">
        <f>'[1]pradesh Format'!K157</f>
        <v>057/09/02</v>
      </c>
      <c r="K156" s="11">
        <f>'[1]pradesh Format'!AH157</f>
        <v>63933</v>
      </c>
      <c r="L156" s="12">
        <f>'[1]pradesh Format'!X157</f>
        <v>79</v>
      </c>
      <c r="M156" s="12">
        <f>'[1]pradesh Format'!Y157</f>
        <v>235</v>
      </c>
      <c r="N156" s="12">
        <f>'[1]pradesh Format'!Z157</f>
        <v>235</v>
      </c>
      <c r="O156" s="13" t="str">
        <f>'[1]pradesh Format'!M157</f>
        <v>;fn,c;gf</v>
      </c>
      <c r="P156" s="13" t="str">
        <f>'[1]pradesh Format'!S157</f>
        <v>k|fs[lts</v>
      </c>
      <c r="Q156" s="13" t="str">
        <f>'[1]pradesh Format'!T157</f>
        <v>/fd|f]</v>
      </c>
      <c r="R156" s="14">
        <f>'[1]pradesh Format'!AE157</f>
        <v>11</v>
      </c>
      <c r="S156" s="14">
        <f>'[1]pradesh Format'!AF157</f>
        <v>4</v>
      </c>
      <c r="T156" s="25">
        <v>388201</v>
      </c>
      <c r="U156" s="25">
        <v>3017671</v>
      </c>
      <c r="V156" s="25"/>
      <c r="W156" s="25"/>
    </row>
    <row r="157" spans="1:23" s="1" customFormat="1" ht="17.25" x14ac:dyDescent="0.35">
      <c r="A157" s="6">
        <v>149</v>
      </c>
      <c r="B157" s="7" t="str">
        <f>'[1]pradesh Format'!C158</f>
        <v>hgzQmL</v>
      </c>
      <c r="C157" s="24" t="s">
        <v>177</v>
      </c>
      <c r="D157" s="7" t="str">
        <f>'[1]pradesh Format'!D158</f>
        <v xml:space="preserve">sdnfdfO{ g=kf= </v>
      </c>
      <c r="E157" s="8">
        <f>'[1]pradesh Format'!E158</f>
        <v>7</v>
      </c>
      <c r="F157" s="9" t="s">
        <v>24</v>
      </c>
      <c r="G157" s="9" t="str">
        <f>'[1]pradesh Format'!B158</f>
        <v>l;2]Zj/</v>
      </c>
      <c r="H157" s="10">
        <v>202.42</v>
      </c>
      <c r="I157" s="11" t="str">
        <f>'[1]pradesh Format'!G158</f>
        <v>057/11/14</v>
      </c>
      <c r="J157" s="11" t="str">
        <f>'[1]pradesh Format'!K158</f>
        <v>057/11/14</v>
      </c>
      <c r="K157" s="11">
        <f>'[1]pradesh Format'!AH158</f>
        <v>61969</v>
      </c>
      <c r="L157" s="12">
        <f>'[1]pradesh Format'!X158</f>
        <v>91</v>
      </c>
      <c r="M157" s="12">
        <f>'[1]pradesh Format'!Y158</f>
        <v>246</v>
      </c>
      <c r="N157" s="12">
        <f>'[1]pradesh Format'!Z158</f>
        <v>226</v>
      </c>
      <c r="O157" s="13" t="str">
        <f>'[1]pradesh Format'!M158</f>
        <v>;fn,c;gf</v>
      </c>
      <c r="P157" s="13" t="str">
        <f>'[1]pradesh Format'!S158</f>
        <v>k|fs[lts</v>
      </c>
      <c r="Q157" s="13" t="str">
        <f>'[1]pradesh Format'!T158</f>
        <v>/fd|f]</v>
      </c>
      <c r="R157" s="14">
        <f>'[1]pradesh Format'!AE158</f>
        <v>9</v>
      </c>
      <c r="S157" s="14">
        <f>'[1]pradesh Format'!AF158</f>
        <v>5</v>
      </c>
      <c r="T157" s="25">
        <v>396278</v>
      </c>
      <c r="U157" s="25">
        <v>3009167</v>
      </c>
      <c r="V157" s="25"/>
      <c r="W157" s="25"/>
    </row>
    <row r="158" spans="1:23" ht="17.25" x14ac:dyDescent="0.35">
      <c r="A158" s="6">
        <v>150</v>
      </c>
      <c r="B158" s="7" t="str">
        <f>'[1]pradesh Format'!C159</f>
        <v>l;nfb]jL</v>
      </c>
      <c r="C158" s="24" t="s">
        <v>178</v>
      </c>
      <c r="D158" s="7" t="str">
        <f>'[1]pradesh Format'!D159</f>
        <v xml:space="preserve">sdnfdfO{ g=kf= </v>
      </c>
      <c r="E158" s="8">
        <f>'[1]pradesh Format'!E159</f>
        <v>2</v>
      </c>
      <c r="F158" s="9" t="s">
        <v>24</v>
      </c>
      <c r="G158" s="9" t="str">
        <f>'[1]pradesh Format'!B159</f>
        <v>l;2]Zj/</v>
      </c>
      <c r="H158" s="10">
        <f>'[1]pradesh Format'!L159</f>
        <v>92.62</v>
      </c>
      <c r="I158" s="11" t="str">
        <f>'[1]pradesh Format'!G159</f>
        <v>057/11/30</v>
      </c>
      <c r="J158" s="11" t="str">
        <f>'[1]pradesh Format'!K159</f>
        <v>057/11/30</v>
      </c>
      <c r="K158" s="11">
        <f>'[1]pradesh Format'!AH159</f>
        <v>61889</v>
      </c>
      <c r="L158" s="12">
        <f>'[1]pradesh Format'!X159</f>
        <v>76</v>
      </c>
      <c r="M158" s="12">
        <f>'[1]pradesh Format'!Y159</f>
        <v>200</v>
      </c>
      <c r="N158" s="12">
        <f>'[1]pradesh Format'!Z159</f>
        <v>209</v>
      </c>
      <c r="O158" s="13" t="str">
        <f>'[1]pradesh Format'!M159</f>
        <v>;fn,lrnfpg]</v>
      </c>
      <c r="P158" s="13" t="str">
        <f>'[1]pradesh Format'!S159</f>
        <v>k|fs[lts</v>
      </c>
      <c r="Q158" s="13" t="str">
        <f>'[1]pradesh Format'!T159</f>
        <v>dWod</v>
      </c>
      <c r="R158" s="14">
        <f>'[1]pradesh Format'!AE159</f>
        <v>9</v>
      </c>
      <c r="S158" s="14">
        <f>'[1]pradesh Format'!AF159</f>
        <v>5</v>
      </c>
      <c r="T158" s="25"/>
      <c r="U158" s="25"/>
      <c r="V158" s="25"/>
      <c r="W158" s="25"/>
    </row>
    <row r="159" spans="1:23" s="1" customFormat="1" ht="17.25" x14ac:dyDescent="0.35">
      <c r="A159" s="6">
        <v>151</v>
      </c>
      <c r="B159" s="7" t="str">
        <f>'[1]pradesh Format'!C160</f>
        <v>blIf0fsfnL</v>
      </c>
      <c r="C159" s="24" t="s">
        <v>179</v>
      </c>
      <c r="D159" s="7" t="str">
        <f>'[1]pradesh Format'!D160</f>
        <v xml:space="preserve">sdnfdfO{ g=kf= </v>
      </c>
      <c r="E159" s="8">
        <f>'[1]pradesh Format'!E160</f>
        <v>5</v>
      </c>
      <c r="F159" s="9" t="s">
        <v>24</v>
      </c>
      <c r="G159" s="9" t="str">
        <f>'[1]pradesh Format'!B160</f>
        <v>l;2]Zj/</v>
      </c>
      <c r="H159" s="10">
        <f>'[1]pradesh Format'!L160</f>
        <v>281.52999999999997</v>
      </c>
      <c r="I159" s="11" t="str">
        <f>'[1]pradesh Format'!G160</f>
        <v>057/12/22</v>
      </c>
      <c r="J159" s="11" t="str">
        <f>'[1]pradesh Format'!K160</f>
        <v>057/12/22</v>
      </c>
      <c r="K159" s="11">
        <f>'[1]pradesh Format'!AH160</f>
        <v>63541</v>
      </c>
      <c r="L159" s="12">
        <f>'[1]pradesh Format'!X160</f>
        <v>118</v>
      </c>
      <c r="M159" s="12">
        <f>'[1]pradesh Format'!Y160</f>
        <v>267</v>
      </c>
      <c r="N159" s="12">
        <f>'[1]pradesh Format'!Z160</f>
        <v>270</v>
      </c>
      <c r="O159" s="13" t="str">
        <f>'[1]pradesh Format'!M160</f>
        <v>;fn,c;gf,lrnfpg]</v>
      </c>
      <c r="P159" s="13" t="str">
        <f>'[1]pradesh Format'!S160</f>
        <v>k|fs[lts</v>
      </c>
      <c r="Q159" s="13" t="str">
        <f>'[1]pradesh Format'!T160</f>
        <v>dWod</v>
      </c>
      <c r="R159" s="14">
        <f>'[1]pradesh Format'!AE160</f>
        <v>13</v>
      </c>
      <c r="S159" s="14">
        <f>'[1]pradesh Format'!AF160</f>
        <v>6</v>
      </c>
      <c r="T159" s="25">
        <v>389043</v>
      </c>
      <c r="U159" s="25">
        <v>3011262</v>
      </c>
      <c r="V159" s="25"/>
      <c r="W159" s="25"/>
    </row>
    <row r="160" spans="1:23" ht="17.25" x14ac:dyDescent="0.35">
      <c r="A160" s="6">
        <v>152</v>
      </c>
      <c r="B160" s="7" t="str">
        <f>'[1]pradesh Format'!C161</f>
        <v>d}jn]] sflnsf</v>
      </c>
      <c r="C160" s="24" t="s">
        <v>180</v>
      </c>
      <c r="D160" s="7" t="str">
        <f>'[1]pradesh Format'!D161</f>
        <v xml:space="preserve">sdnfdfO{ g=kf= </v>
      </c>
      <c r="E160" s="8">
        <f>'[1]pradesh Format'!E161</f>
        <v>2</v>
      </c>
      <c r="F160" s="9" t="s">
        <v>24</v>
      </c>
      <c r="G160" s="9" t="str">
        <f>'[1]pradesh Format'!B161</f>
        <v>l;2]Zj/</v>
      </c>
      <c r="H160" s="10">
        <f>'[1]pradesh Format'!L161</f>
        <v>192.41</v>
      </c>
      <c r="I160" s="11" t="str">
        <f>'[1]pradesh Format'!G161</f>
        <v>058/3/31</v>
      </c>
      <c r="J160" s="11" t="str">
        <f>'[1]pradesh Format'!K161</f>
        <v>058/03/31</v>
      </c>
      <c r="K160" s="11">
        <f>'[1]pradesh Format'!AH161</f>
        <v>63295</v>
      </c>
      <c r="L160" s="12">
        <f>'[1]pradesh Format'!X161</f>
        <v>137</v>
      </c>
      <c r="M160" s="12">
        <f>'[1]pradesh Format'!Y161</f>
        <v>407</v>
      </c>
      <c r="N160" s="12">
        <f>'[1]pradesh Format'!Z161</f>
        <v>479</v>
      </c>
      <c r="O160" s="13" t="str">
        <f>'[1]pradesh Format'!M161</f>
        <v>;fn,c;gf</v>
      </c>
      <c r="P160" s="13" t="str">
        <f>'[1]pradesh Format'!S161</f>
        <v>k|fs[lts</v>
      </c>
      <c r="Q160" s="13" t="str">
        <f>'[1]pradesh Format'!T161</f>
        <v>dWod</v>
      </c>
      <c r="R160" s="14">
        <f>'[1]pradesh Format'!AE161</f>
        <v>11</v>
      </c>
      <c r="S160" s="14">
        <f>'[1]pradesh Format'!AF161</f>
        <v>4</v>
      </c>
      <c r="T160" s="25">
        <v>389565</v>
      </c>
      <c r="U160" s="25">
        <v>3019450</v>
      </c>
      <c r="V160" s="25"/>
      <c r="W160" s="25"/>
    </row>
    <row r="161" spans="1:23" ht="17.25" x14ac:dyDescent="0.35">
      <c r="A161" s="6">
        <v>153</v>
      </c>
      <c r="B161" s="7" t="str">
        <f>'[1]pradesh Format'!C162</f>
        <v>Rofpsf]6</v>
      </c>
      <c r="C161" s="24" t="s">
        <v>181</v>
      </c>
      <c r="D161" s="7" t="str">
        <f>'[1]pradesh Format'!D162</f>
        <v xml:space="preserve">sdnfdfO{ g=kf= </v>
      </c>
      <c r="E161" s="8">
        <f>'[1]pradesh Format'!E162</f>
        <v>4</v>
      </c>
      <c r="F161" s="9" t="s">
        <v>24</v>
      </c>
      <c r="G161" s="9" t="str">
        <f>'[1]pradesh Format'!B162</f>
        <v>l;2]Zj/</v>
      </c>
      <c r="H161" s="10">
        <f>'[1]pradesh Format'!L162</f>
        <v>398.3</v>
      </c>
      <c r="I161" s="11" t="str">
        <f>'[1]pradesh Format'!G162</f>
        <v>055/3/28</v>
      </c>
      <c r="J161" s="11" t="str">
        <f>'[1]pradesh Format'!K162</f>
        <v>058/10/08</v>
      </c>
      <c r="K161" s="11">
        <f>'[1]pradesh Format'!AH162</f>
        <v>63210</v>
      </c>
      <c r="L161" s="12">
        <f>'[1]pradesh Format'!X162</f>
        <v>368</v>
      </c>
      <c r="M161" s="12">
        <f>'[1]pradesh Format'!Y162</f>
        <v>953</v>
      </c>
      <c r="N161" s="12">
        <f>'[1]pradesh Format'!Z162</f>
        <v>1003</v>
      </c>
      <c r="O161" s="13" t="str">
        <f>'[1]pradesh Format'!M162</f>
        <v>;fn</v>
      </c>
      <c r="P161" s="13" t="str">
        <f>'[1]pradesh Format'!S162</f>
        <v>k|fs[lts</v>
      </c>
      <c r="Q161" s="13" t="str">
        <f>'[1]pradesh Format'!T162</f>
        <v>dWod</v>
      </c>
      <c r="R161" s="14">
        <f>'[1]pradesh Format'!AE162</f>
        <v>23</v>
      </c>
      <c r="S161" s="14">
        <f>'[1]pradesh Format'!AF162</f>
        <v>11</v>
      </c>
      <c r="T161" s="25">
        <v>393177</v>
      </c>
      <c r="U161" s="25">
        <v>3013618</v>
      </c>
      <c r="V161" s="25"/>
      <c r="W161" s="25"/>
    </row>
    <row r="162" spans="1:23" s="1" customFormat="1" ht="17.25" x14ac:dyDescent="0.35">
      <c r="A162" s="6">
        <v>154</v>
      </c>
      <c r="B162" s="7" t="str">
        <f>'[1]pradesh Format'!C163</f>
        <v>;/:jtL</v>
      </c>
      <c r="C162" s="24" t="s">
        <v>182</v>
      </c>
      <c r="D162" s="7" t="str">
        <f>'[1]pradesh Format'!D163</f>
        <v xml:space="preserve">sdnfdfO{ g=kf= </v>
      </c>
      <c r="E162" s="8">
        <f>'[1]pradesh Format'!E163</f>
        <v>5</v>
      </c>
      <c r="F162" s="9" t="s">
        <v>24</v>
      </c>
      <c r="G162" s="9" t="str">
        <f>'[1]pradesh Format'!B163</f>
        <v>l;2]Zj/</v>
      </c>
      <c r="H162" s="10">
        <f>'[1]pradesh Format'!L163</f>
        <v>403.07</v>
      </c>
      <c r="I162" s="11" t="str">
        <f>'[1]pradesh Format'!G163</f>
        <v>058/12/26</v>
      </c>
      <c r="J162" s="11" t="str">
        <f>'[1]pradesh Format'!K163</f>
        <v>060/02/27</v>
      </c>
      <c r="K162" s="11">
        <f>'[1]pradesh Format'!AH163</f>
        <v>64002</v>
      </c>
      <c r="L162" s="12">
        <f>'[1]pradesh Format'!X163</f>
        <v>203</v>
      </c>
      <c r="M162" s="12">
        <f>'[1]pradesh Format'!Y163</f>
        <v>460</v>
      </c>
      <c r="N162" s="12">
        <f>'[1]pradesh Format'!Z163</f>
        <v>434</v>
      </c>
      <c r="O162" s="13" t="str">
        <f>'[1]pradesh Format'!M163</f>
        <v>;fn,c;gf</v>
      </c>
      <c r="P162" s="13" t="str">
        <f>'[1]pradesh Format'!S163</f>
        <v>k|fs[lts</v>
      </c>
      <c r="Q162" s="13" t="str">
        <f>'[1]pradesh Format'!T163</f>
        <v>dWod</v>
      </c>
      <c r="R162" s="14">
        <f>'[1]pradesh Format'!AE163</f>
        <v>11</v>
      </c>
      <c r="S162" s="14">
        <f>'[1]pradesh Format'!AF163</f>
        <v>5</v>
      </c>
      <c r="T162" s="25">
        <v>390644</v>
      </c>
      <c r="U162" s="25">
        <v>3008929</v>
      </c>
      <c r="V162" s="25"/>
      <c r="W162" s="25"/>
    </row>
    <row r="163" spans="1:23" ht="17.25" x14ac:dyDescent="0.35">
      <c r="A163" s="6">
        <v>155</v>
      </c>
      <c r="B163" s="7" t="str">
        <f>'[1]pradesh Format'!C164</f>
        <v>jxf/Lb]jL</v>
      </c>
      <c r="C163" s="24" t="s">
        <v>183</v>
      </c>
      <c r="D163" s="7" t="str">
        <f>'[1]pradesh Format'!D164</f>
        <v xml:space="preserve">sdnfdfO{ g=kf= </v>
      </c>
      <c r="E163" s="8">
        <f>'[1]pradesh Format'!E164</f>
        <v>2</v>
      </c>
      <c r="F163" s="9" t="s">
        <v>24</v>
      </c>
      <c r="G163" s="9" t="str">
        <f>'[1]pradesh Format'!B164</f>
        <v>l;2]Zj/</v>
      </c>
      <c r="H163" s="10">
        <f>'[1]pradesh Format'!L164</f>
        <v>267.5</v>
      </c>
      <c r="I163" s="11" t="str">
        <f>'[1]pradesh Format'!G164</f>
        <v>060/3/31</v>
      </c>
      <c r="J163" s="11" t="str">
        <f>'[1]pradesh Format'!K164</f>
        <v>060/03/31</v>
      </c>
      <c r="K163" s="11">
        <f>'[1]pradesh Format'!AH164</f>
        <v>60618</v>
      </c>
      <c r="L163" s="12">
        <f>'[1]pradesh Format'!X164</f>
        <v>163</v>
      </c>
      <c r="M163" s="12">
        <f>'[1]pradesh Format'!Y164</f>
        <v>559</v>
      </c>
      <c r="N163" s="12">
        <f>'[1]pradesh Format'!Z164</f>
        <v>562</v>
      </c>
      <c r="O163" s="13" t="str">
        <f>'[1]pradesh Format'!M164</f>
        <v>sfo{ of]hgf pNn]v gePsf]</v>
      </c>
      <c r="P163" s="13" t="str">
        <f>'[1]pradesh Format'!S164</f>
        <v>sf=of]=ge]l6Psf]</v>
      </c>
      <c r="Q163" s="13" t="e">
        <f>'[1]pradesh Format'!T164</f>
        <v>#REF!</v>
      </c>
      <c r="R163" s="14">
        <f>'[1]pradesh Format'!AE164</f>
        <v>11</v>
      </c>
      <c r="S163" s="14">
        <f>'[1]pradesh Format'!AF164</f>
        <v>3</v>
      </c>
      <c r="T163" s="25"/>
      <c r="U163" s="25"/>
      <c r="V163" s="25"/>
      <c r="W163" s="25"/>
    </row>
    <row r="164" spans="1:23" s="1" customFormat="1" ht="17.25" x14ac:dyDescent="0.35">
      <c r="A164" s="6">
        <v>156</v>
      </c>
      <c r="B164" s="7" t="str">
        <f>'[1]pradesh Format'!C165</f>
        <v>sflnsf</v>
      </c>
      <c r="C164" s="24" t="s">
        <v>184</v>
      </c>
      <c r="D164" s="7" t="str">
        <f>'[1]pradesh Format'!D165</f>
        <v xml:space="preserve">sdnfdfO{ g=kf= </v>
      </c>
      <c r="E164" s="8">
        <f>'[1]pradesh Format'!E165</f>
        <v>5</v>
      </c>
      <c r="F164" s="9" t="s">
        <v>24</v>
      </c>
      <c r="G164" s="9" t="str">
        <f>'[1]pradesh Format'!B165</f>
        <v>l;2]Zj/</v>
      </c>
      <c r="H164" s="10">
        <f>'[1]pradesh Format'!L165</f>
        <v>319.43</v>
      </c>
      <c r="I164" s="11" t="str">
        <f>'[1]pradesh Format'!G165</f>
        <v>058/10/4</v>
      </c>
      <c r="J164" s="11" t="str">
        <f>'[1]pradesh Format'!K165</f>
        <v>060/08/22</v>
      </c>
      <c r="K164" s="11">
        <f>'[1]pradesh Format'!AH165</f>
        <v>64375</v>
      </c>
      <c r="L164" s="12">
        <f>'[1]pradesh Format'!X165</f>
        <v>305</v>
      </c>
      <c r="M164" s="12">
        <f>'[1]pradesh Format'!Y165</f>
        <v>783</v>
      </c>
      <c r="N164" s="12">
        <f>'[1]pradesh Format'!Z165</f>
        <v>782</v>
      </c>
      <c r="O164" s="13" t="str">
        <f>'[1]pradesh Format'!M165</f>
        <v>;fn,c;gf</v>
      </c>
      <c r="P164" s="13" t="str">
        <f>'[1]pradesh Format'!S165</f>
        <v>k|fs[lts</v>
      </c>
      <c r="Q164" s="13" t="str">
        <f>'[1]pradesh Format'!T165</f>
        <v>dWod</v>
      </c>
      <c r="R164" s="14">
        <f>'[1]pradesh Format'!AE165</f>
        <v>9</v>
      </c>
      <c r="S164" s="14">
        <f>'[1]pradesh Format'!AF165</f>
        <v>3</v>
      </c>
      <c r="T164" s="25">
        <v>389438</v>
      </c>
      <c r="U164" s="25">
        <v>3010936</v>
      </c>
      <c r="V164" s="25"/>
      <c r="W164" s="25"/>
    </row>
    <row r="165" spans="1:23" ht="17.25" x14ac:dyDescent="0.35">
      <c r="A165" s="6">
        <v>157</v>
      </c>
      <c r="B165" s="7" t="str">
        <f>'[1]pradesh Format'!C166</f>
        <v>l;Gw'nLu8L</v>
      </c>
      <c r="C165" s="24" t="s">
        <v>185</v>
      </c>
      <c r="D165" s="7" t="str">
        <f>'[1]pradesh Format'!D166</f>
        <v xml:space="preserve">sdnfdfO{ g=kf= </v>
      </c>
      <c r="E165" s="8">
        <f>'[1]pradesh Format'!E166</f>
        <v>3</v>
      </c>
      <c r="F165" s="9" t="s">
        <v>24</v>
      </c>
      <c r="G165" s="9" t="str">
        <f>'[1]pradesh Format'!B166</f>
        <v>l;2]Zj/</v>
      </c>
      <c r="H165" s="10">
        <f>'[1]pradesh Format'!L166</f>
        <v>103.69</v>
      </c>
      <c r="I165" s="11" t="str">
        <f>'[1]pradesh Format'!G166</f>
        <v>061/7/30</v>
      </c>
      <c r="J165" s="11" t="str">
        <f>'[1]pradesh Format'!K166</f>
        <v>061/07/30</v>
      </c>
      <c r="K165" s="11">
        <f>'[1]pradesh Format'!AH166</f>
        <v>64375</v>
      </c>
      <c r="L165" s="12">
        <f>'[1]pradesh Format'!X166</f>
        <v>36</v>
      </c>
      <c r="M165" s="26" t="str">
        <f>'[1]pradesh Format'!Y166</f>
        <v>pNn]v gePsf]</v>
      </c>
      <c r="N165" s="26" t="str">
        <f>'[1]pradesh Format'!Z166</f>
        <v>pNn]v gePsf]</v>
      </c>
      <c r="O165" s="13" t="str">
        <f>'[1]pradesh Format'!M166</f>
        <v>;Nnf],;fn,lrnfpg]</v>
      </c>
      <c r="P165" s="13" t="str">
        <f>'[1]pradesh Format'!S166</f>
        <v>k|fs[lts</v>
      </c>
      <c r="Q165" s="13" t="str">
        <f>'[1]pradesh Format'!T166</f>
        <v>DfWod</v>
      </c>
      <c r="R165" s="14">
        <f>'[1]pradesh Format'!AE166</f>
        <v>11</v>
      </c>
      <c r="S165" s="14">
        <f>'[1]pradesh Format'!AF166</f>
        <v>4</v>
      </c>
      <c r="T165" s="25">
        <v>396703</v>
      </c>
      <c r="U165" s="25">
        <v>3017422</v>
      </c>
      <c r="V165" s="25"/>
      <c r="W165" s="25"/>
    </row>
    <row r="166" spans="1:23" s="1" customFormat="1" ht="17.25" x14ac:dyDescent="0.35">
      <c r="A166" s="6">
        <v>158</v>
      </c>
      <c r="B166" s="7" t="str">
        <f>'[1]pradesh Format'!C167</f>
        <v>/Stb]jL</v>
      </c>
      <c r="C166" s="24" t="s">
        <v>186</v>
      </c>
      <c r="D166" s="7" t="str">
        <f>'[1]pradesh Format'!D167</f>
        <v>sdnfdfO{ g=kf=</v>
      </c>
      <c r="E166" s="8">
        <f>'[1]pradesh Format'!E167</f>
        <v>8</v>
      </c>
      <c r="F166" s="9" t="s">
        <v>24</v>
      </c>
      <c r="G166" s="9" t="str">
        <f>'[1]pradesh Format'!B167</f>
        <v>l;2]Zj/</v>
      </c>
      <c r="H166" s="10">
        <f>'[1]pradesh Format'!L167</f>
        <v>497.25</v>
      </c>
      <c r="I166" s="11" t="str">
        <f>'[1]pradesh Format'!G167</f>
        <v>063/2/14</v>
      </c>
      <c r="J166" s="11" t="str">
        <f>'[1]pradesh Format'!K167</f>
        <v>063/02/14</v>
      </c>
      <c r="K166" s="11">
        <f>'[1]pradesh Format'!AH167</f>
        <v>64375</v>
      </c>
      <c r="L166" s="12">
        <f>'[1]pradesh Format'!X167</f>
        <v>206</v>
      </c>
      <c r="M166" s="12">
        <f>'[1]pradesh Format'!Y167</f>
        <v>399</v>
      </c>
      <c r="N166" s="12">
        <f>'[1]pradesh Format'!Z167</f>
        <v>440</v>
      </c>
      <c r="O166" s="13" t="str">
        <f>'[1]pradesh Format'!M167</f>
        <v>;fn,c;gf</v>
      </c>
      <c r="P166" s="13" t="str">
        <f>'[1]pradesh Format'!S167</f>
        <v>k|fs[lts</v>
      </c>
      <c r="Q166" s="13" t="str">
        <f>'[1]pradesh Format'!T167</f>
        <v>dWod</v>
      </c>
      <c r="R166" s="14">
        <f>'[1]pradesh Format'!AE167</f>
        <v>13</v>
      </c>
      <c r="S166" s="14">
        <f>'[1]pradesh Format'!AF167</f>
        <v>6</v>
      </c>
      <c r="T166" s="25">
        <v>387636</v>
      </c>
      <c r="U166" s="25">
        <v>3007376</v>
      </c>
      <c r="V166" s="25"/>
      <c r="W166" s="25"/>
    </row>
    <row r="167" spans="1:23" ht="17.25" x14ac:dyDescent="0.35">
      <c r="A167" s="6">
        <v>159</v>
      </c>
      <c r="B167" s="7" t="str">
        <f>'[1]pradesh Format'!C168</f>
        <v>eb|sfnL</v>
      </c>
      <c r="C167" s="24" t="s">
        <v>187</v>
      </c>
      <c r="D167" s="7" t="str">
        <f>'[1]pradesh Format'!D168</f>
        <v xml:space="preserve">sdnfdfO{ g=kf= </v>
      </c>
      <c r="E167" s="8">
        <f>'[1]pradesh Format'!E168</f>
        <v>2</v>
      </c>
      <c r="F167" s="9" t="s">
        <v>24</v>
      </c>
      <c r="G167" s="9" t="str">
        <f>'[1]pradesh Format'!B168</f>
        <v>l;2]Zj/</v>
      </c>
      <c r="H167" s="10">
        <f>'[1]pradesh Format'!L168</f>
        <v>124.49</v>
      </c>
      <c r="I167" s="11" t="str">
        <f>'[1]pradesh Format'!G168</f>
        <v>063/3/18</v>
      </c>
      <c r="J167" s="11" t="str">
        <f>'[1]pradesh Format'!K168</f>
        <v>063/03/21</v>
      </c>
      <c r="K167" s="11">
        <f>'[1]pradesh Format'!AH168</f>
        <v>63989</v>
      </c>
      <c r="L167" s="12">
        <f>'[1]pradesh Format'!X168</f>
        <v>73</v>
      </c>
      <c r="M167" s="12">
        <f>'[1]pradesh Format'!Y168</f>
        <v>225</v>
      </c>
      <c r="N167" s="12">
        <f>'[1]pradesh Format'!Z168</f>
        <v>209</v>
      </c>
      <c r="O167" s="13" t="str">
        <f>'[1]pradesh Format'!M168</f>
        <v>;fn,lrnfpg]</v>
      </c>
      <c r="P167" s="13" t="str">
        <f>'[1]pradesh Format'!S168</f>
        <v>k|fs[lts</v>
      </c>
      <c r="Q167" s="13" t="str">
        <f>'[1]pradesh Format'!T168</f>
        <v>dWod</v>
      </c>
      <c r="R167" s="14">
        <f>'[1]pradesh Format'!AE168</f>
        <v>11</v>
      </c>
      <c r="S167" s="14">
        <f>'[1]pradesh Format'!AF168</f>
        <v>5</v>
      </c>
      <c r="T167" s="25">
        <v>396166</v>
      </c>
      <c r="U167" s="25">
        <v>3016733</v>
      </c>
      <c r="V167" s="25"/>
      <c r="W167" s="25"/>
    </row>
    <row r="168" spans="1:23" s="1" customFormat="1" ht="17.25" x14ac:dyDescent="0.35">
      <c r="A168" s="6">
        <v>160</v>
      </c>
      <c r="B168" s="7" t="str">
        <f>'[1]pradesh Format'!C169</f>
        <v xml:space="preserve">hg;]jf </v>
      </c>
      <c r="C168" s="24" t="s">
        <v>188</v>
      </c>
      <c r="D168" s="7" t="str">
        <f>'[1]pradesh Format'!D169</f>
        <v xml:space="preserve">sdnfdfO{ g=kf= </v>
      </c>
      <c r="E168" s="8">
        <f>'[1]pradesh Format'!E169</f>
        <v>8</v>
      </c>
      <c r="F168" s="9" t="s">
        <v>24</v>
      </c>
      <c r="G168" s="9" t="str">
        <f>'[1]pradesh Format'!B169</f>
        <v>l;2]Zj/</v>
      </c>
      <c r="H168" s="10">
        <f>'[1]pradesh Format'!L169</f>
        <v>482.8</v>
      </c>
      <c r="I168" s="11" t="str">
        <f>'[1]pradesh Format'!G169</f>
        <v>065/12/7</v>
      </c>
      <c r="J168" s="11" t="str">
        <f>'[1]pradesh Format'!K169</f>
        <v>065/12/07</v>
      </c>
      <c r="K168" s="11">
        <f>'[1]pradesh Format'!AH169</f>
        <v>63543</v>
      </c>
      <c r="L168" s="12">
        <f>'[1]pradesh Format'!X169</f>
        <v>163</v>
      </c>
      <c r="M168" s="12">
        <f>'[1]pradesh Format'!Y169</f>
        <v>357</v>
      </c>
      <c r="N168" s="12">
        <f>'[1]pradesh Format'!Z169</f>
        <v>341</v>
      </c>
      <c r="O168" s="13" t="str">
        <f>'[1]pradesh Format'!M169</f>
        <v>;fn,c;gf</v>
      </c>
      <c r="P168" s="13" t="str">
        <f>'[1]pradesh Format'!S169</f>
        <v>k|fs[lts</v>
      </c>
      <c r="Q168" s="13" t="str">
        <f>'[1]pradesh Format'!T169</f>
        <v>dWod</v>
      </c>
      <c r="R168" s="14">
        <f>'[1]pradesh Format'!AE169</f>
        <v>11</v>
      </c>
      <c r="S168" s="14">
        <f>'[1]pradesh Format'!AF169</f>
        <v>6</v>
      </c>
      <c r="T168" s="25">
        <v>387683</v>
      </c>
      <c r="U168" s="25">
        <v>3002259</v>
      </c>
      <c r="V168" s="25"/>
      <c r="W168" s="25"/>
    </row>
    <row r="169" spans="1:23" s="1" customFormat="1" ht="17.25" x14ac:dyDescent="0.35">
      <c r="A169" s="6">
        <v>161</v>
      </c>
      <c r="B169" s="7" t="str">
        <f>'[1]pradesh Format'!C170</f>
        <v>hnb]jL</v>
      </c>
      <c r="C169" s="24" t="s">
        <v>189</v>
      </c>
      <c r="D169" s="7" t="str">
        <f>'[1]pradesh Format'!D170</f>
        <v xml:space="preserve">sdnfdfO{ g=kf= </v>
      </c>
      <c r="E169" s="8">
        <f>'[1]pradesh Format'!E170</f>
        <v>8</v>
      </c>
      <c r="F169" s="9" t="s">
        <v>24</v>
      </c>
      <c r="G169" s="9" t="str">
        <f>'[1]pradesh Format'!B170</f>
        <v>l;2]Zj/</v>
      </c>
      <c r="H169" s="10">
        <f>'[1]pradesh Format'!L170</f>
        <v>573.65200000000004</v>
      </c>
      <c r="I169" s="11" t="str">
        <f>'[1]pradesh Format'!G170</f>
        <v>065/12/9</v>
      </c>
      <c r="J169" s="11" t="str">
        <f>'[1]pradesh Format'!K170</f>
        <v>065/12/09</v>
      </c>
      <c r="K169" s="11">
        <f>'[1]pradesh Format'!AH170</f>
        <v>62772</v>
      </c>
      <c r="L169" s="12">
        <f>'[1]pradesh Format'!X170</f>
        <v>171</v>
      </c>
      <c r="M169" s="12">
        <f>'[1]pradesh Format'!Y170</f>
        <v>402</v>
      </c>
      <c r="N169" s="12">
        <f>'[1]pradesh Format'!Z170</f>
        <v>402</v>
      </c>
      <c r="O169" s="13" t="str">
        <f>'[1]pradesh Format'!M170</f>
        <v>;fn,c;gf</v>
      </c>
      <c r="P169" s="13" t="str">
        <f>'[1]pradesh Format'!S170</f>
        <v>k|fs[lts</v>
      </c>
      <c r="Q169" s="13" t="str">
        <f>'[1]pradesh Format'!T170</f>
        <v>dWod</v>
      </c>
      <c r="R169" s="14">
        <f>'[1]pradesh Format'!AE170</f>
        <v>17</v>
      </c>
      <c r="S169" s="14">
        <f>'[1]pradesh Format'!AF170</f>
        <v>8</v>
      </c>
      <c r="T169" s="25">
        <v>386079</v>
      </c>
      <c r="U169" s="25">
        <v>3002892</v>
      </c>
      <c r="V169" s="25"/>
      <c r="W169" s="25"/>
    </row>
    <row r="170" spans="1:23" s="1" customFormat="1" ht="17.25" x14ac:dyDescent="0.35">
      <c r="A170" s="6">
        <v>162</v>
      </c>
      <c r="B170" s="7" t="str">
        <f>'[1]pradesh Format'!C171</f>
        <v>lqj]0fL</v>
      </c>
      <c r="C170" s="24" t="s">
        <v>190</v>
      </c>
      <c r="D170" s="7" t="str">
        <f>'[1]pradesh Format'!D171</f>
        <v>sdnfdfO{ g=kf=</v>
      </c>
      <c r="E170" s="8">
        <f>'[1]pradesh Format'!E171</f>
        <v>8</v>
      </c>
      <c r="F170" s="9" t="s">
        <v>24</v>
      </c>
      <c r="G170" s="9" t="str">
        <f>'[1]pradesh Format'!B171</f>
        <v>l;2]Zj/</v>
      </c>
      <c r="H170" s="10">
        <f>'[1]pradesh Format'!L171</f>
        <v>364.04</v>
      </c>
      <c r="I170" s="11" t="str">
        <f>'[1]pradesh Format'!G171</f>
        <v>065/12/9</v>
      </c>
      <c r="J170" s="11" t="str">
        <f>'[1]pradesh Format'!K171</f>
        <v>065/12/09</v>
      </c>
      <c r="K170" s="11">
        <f>'[1]pradesh Format'!AH171</f>
        <v>64238</v>
      </c>
      <c r="L170" s="12">
        <f>'[1]pradesh Format'!X171</f>
        <v>128</v>
      </c>
      <c r="M170" s="12">
        <f>'[1]pradesh Format'!Y171</f>
        <v>265</v>
      </c>
      <c r="N170" s="12">
        <f>'[1]pradesh Format'!Z171</f>
        <v>285</v>
      </c>
      <c r="O170" s="13" t="str">
        <f>'[1]pradesh Format'!M171</f>
        <v>;fn,lrnfpg],sdf{</v>
      </c>
      <c r="P170" s="13" t="str">
        <f>'[1]pradesh Format'!S171</f>
        <v>k|fs[lts</v>
      </c>
      <c r="Q170" s="13" t="str">
        <f>'[1]pradesh Format'!T171</f>
        <v>dWod</v>
      </c>
      <c r="R170" s="14">
        <f>'[1]pradesh Format'!AE171</f>
        <v>11</v>
      </c>
      <c r="S170" s="14">
        <f>'[1]pradesh Format'!AF171</f>
        <v>5</v>
      </c>
      <c r="T170" s="25">
        <v>389052</v>
      </c>
      <c r="U170" s="25">
        <v>3004570</v>
      </c>
      <c r="V170" s="25"/>
      <c r="W170" s="25"/>
    </row>
    <row r="171" spans="1:23" s="1" customFormat="1" ht="17.25" x14ac:dyDescent="0.35">
      <c r="A171" s="6">
        <v>163</v>
      </c>
      <c r="B171" s="7" t="str">
        <f>'[1]pradesh Format'!C172</f>
        <v>sdnfhL hGd:yfg</v>
      </c>
      <c r="C171" s="24" t="s">
        <v>191</v>
      </c>
      <c r="D171" s="7" t="str">
        <f>'[1]pradesh Format'!D172</f>
        <v xml:space="preserve">sdnfdfO{ g=kf= </v>
      </c>
      <c r="E171" s="8">
        <f>'[1]pradesh Format'!E172</f>
        <v>8</v>
      </c>
      <c r="F171" s="9" t="s">
        <v>24</v>
      </c>
      <c r="G171" s="9" t="str">
        <f>'[1]pradesh Format'!B172</f>
        <v>l;2]Zj/</v>
      </c>
      <c r="H171" s="10">
        <f>'[1]pradesh Format'!L172</f>
        <v>331.71</v>
      </c>
      <c r="I171" s="11" t="str">
        <f>'[1]pradesh Format'!G172</f>
        <v>065/12/7</v>
      </c>
      <c r="J171" s="11" t="str">
        <f>'[1]pradesh Format'!K172</f>
        <v>065/12/07</v>
      </c>
      <c r="K171" s="11">
        <f>'[1]pradesh Format'!AH172</f>
        <v>64237</v>
      </c>
      <c r="L171" s="12">
        <f>'[1]pradesh Format'!X172</f>
        <v>145</v>
      </c>
      <c r="M171" s="12">
        <f>'[1]pradesh Format'!Y172</f>
        <v>273</v>
      </c>
      <c r="N171" s="12">
        <f>'[1]pradesh Format'!Z172</f>
        <v>267</v>
      </c>
      <c r="O171" s="13" t="str">
        <f>'[1]pradesh Format'!M172</f>
        <v>;fn,c;gf</v>
      </c>
      <c r="P171" s="13" t="str">
        <f>'[1]pradesh Format'!S172</f>
        <v>k|fs[lts</v>
      </c>
      <c r="Q171" s="13" t="str">
        <f>'[1]pradesh Format'!T172</f>
        <v>dWod</v>
      </c>
      <c r="R171" s="14">
        <f>'[1]pradesh Format'!AE172</f>
        <v>15</v>
      </c>
      <c r="S171" s="14">
        <f>'[1]pradesh Format'!AF172</f>
        <v>8</v>
      </c>
      <c r="T171" s="25">
        <v>384818</v>
      </c>
      <c r="U171" s="25">
        <v>3005478</v>
      </c>
      <c r="V171" s="25"/>
      <c r="W171" s="25"/>
    </row>
    <row r="172" spans="1:23" s="1" customFormat="1" ht="17.25" x14ac:dyDescent="0.35">
      <c r="A172" s="6">
        <v>164</v>
      </c>
      <c r="B172" s="7" t="str">
        <f>'[1]pradesh Format'!C173</f>
        <v>l;47fs'/</v>
      </c>
      <c r="C172" s="24" t="s">
        <v>192</v>
      </c>
      <c r="D172" s="7" t="str">
        <f>'[1]pradesh Format'!D173</f>
        <v xml:space="preserve">sdnfdfO{ g=kf= </v>
      </c>
      <c r="E172" s="8">
        <f>'[1]pradesh Format'!E173</f>
        <v>8</v>
      </c>
      <c r="F172" s="9" t="s">
        <v>24</v>
      </c>
      <c r="G172" s="9" t="str">
        <f>'[1]pradesh Format'!B173</f>
        <v>l;2]Zj/</v>
      </c>
      <c r="H172" s="10">
        <f>'[1]pradesh Format'!L173</f>
        <v>300.39</v>
      </c>
      <c r="I172" s="11" t="str">
        <f>'[1]pradesh Format'!G173</f>
        <v>066/1/6</v>
      </c>
      <c r="J172" s="11" t="str">
        <f>'[1]pradesh Format'!K173</f>
        <v>066/01/06</v>
      </c>
      <c r="K172" s="11">
        <f>'[1]pradesh Format'!AH173</f>
        <v>62777</v>
      </c>
      <c r="L172" s="12">
        <f>'[1]pradesh Format'!X173</f>
        <v>150</v>
      </c>
      <c r="M172" s="12">
        <f>'[1]pradesh Format'!Y173</f>
        <v>386</v>
      </c>
      <c r="N172" s="12">
        <f>'[1]pradesh Format'!Z173</f>
        <v>387</v>
      </c>
      <c r="O172" s="13" t="str">
        <f>'[1]pradesh Format'!M173</f>
        <v>;fn,c;gf</v>
      </c>
      <c r="P172" s="13" t="str">
        <f>'[1]pradesh Format'!S173</f>
        <v>k|fs[lts</v>
      </c>
      <c r="Q172" s="13" t="str">
        <f>'[1]pradesh Format'!T173</f>
        <v>dWod</v>
      </c>
      <c r="R172" s="14">
        <f>'[1]pradesh Format'!AE173</f>
        <v>13</v>
      </c>
      <c r="S172" s="14">
        <f>'[1]pradesh Format'!AF173</f>
        <v>5</v>
      </c>
      <c r="T172" s="25">
        <v>389203</v>
      </c>
      <c r="U172" s="25">
        <v>3005645</v>
      </c>
      <c r="V172" s="25"/>
      <c r="W172" s="25"/>
    </row>
    <row r="173" spans="1:23" ht="17.25" x14ac:dyDescent="0.35">
      <c r="A173" s="6">
        <v>165</v>
      </c>
      <c r="B173" s="7" t="str">
        <f>'[1]pradesh Format'!C174</f>
        <v>dl/0f7fs'/</v>
      </c>
      <c r="C173" s="24" t="s">
        <v>193</v>
      </c>
      <c r="D173" s="7" t="str">
        <f>'[1]pradesh Format'!D174</f>
        <v xml:space="preserve">sdnfdfO{ g=kf= </v>
      </c>
      <c r="E173" s="8">
        <f>'[1]pradesh Format'!E174</f>
        <v>2</v>
      </c>
      <c r="F173" s="9" t="s">
        <v>24</v>
      </c>
      <c r="G173" s="9" t="str">
        <f>'[1]pradesh Format'!B174</f>
        <v>l;2]Zj/</v>
      </c>
      <c r="H173" s="10">
        <f>'[1]pradesh Format'!L174</f>
        <v>172</v>
      </c>
      <c r="I173" s="11" t="str">
        <f>'[1]pradesh Format'!G174</f>
        <v>066/1/8</v>
      </c>
      <c r="J173" s="11" t="str">
        <f>'[1]pradesh Format'!K174</f>
        <v>066/01/08</v>
      </c>
      <c r="K173" s="11" t="str">
        <f>'[1]pradesh Format'!AH174</f>
        <v>2067.02.02</v>
      </c>
      <c r="L173" s="12">
        <f>'[1]pradesh Format'!X174</f>
        <v>130</v>
      </c>
      <c r="M173" s="12">
        <f>'[1]pradesh Format'!Y174</f>
        <v>242</v>
      </c>
      <c r="N173" s="12">
        <f>'[1]pradesh Format'!Z174</f>
        <v>295</v>
      </c>
      <c r="O173" s="13" t="str">
        <f>'[1]pradesh Format'!M174</f>
        <v>;fn,c;gf</v>
      </c>
      <c r="P173" s="13" t="str">
        <f>'[1]pradesh Format'!S174</f>
        <v>k|fs[lts</v>
      </c>
      <c r="Q173" s="13" t="str">
        <f>'[1]pradesh Format'!T174</f>
        <v>dWod</v>
      </c>
      <c r="R173" s="14">
        <f>'[1]pradesh Format'!AE174</f>
        <v>9</v>
      </c>
      <c r="S173" s="14">
        <f>'[1]pradesh Format'!AF174</f>
        <v>3</v>
      </c>
      <c r="T173" s="25"/>
      <c r="U173" s="25"/>
      <c r="V173" s="25"/>
      <c r="W173" s="25"/>
    </row>
    <row r="174" spans="1:23" ht="17.25" x14ac:dyDescent="0.35">
      <c r="A174" s="6">
        <v>166</v>
      </c>
      <c r="B174" s="7" t="str">
        <f>'[1]pradesh Format'!C175</f>
        <v>k|tfk] /fgLjg</v>
      </c>
      <c r="C174" s="24" t="s">
        <v>194</v>
      </c>
      <c r="D174" s="7" t="str">
        <f>'[1]pradesh Format'!D175</f>
        <v xml:space="preserve">sdnfdfO{ g=kf= </v>
      </c>
      <c r="E174" s="8">
        <f>'[1]pradesh Format'!E175</f>
        <v>3</v>
      </c>
      <c r="F174" s="9" t="s">
        <v>24</v>
      </c>
      <c r="G174" s="9" t="str">
        <f>'[1]pradesh Format'!B175</f>
        <v>l;2]Zj/</v>
      </c>
      <c r="H174" s="10">
        <f>'[1]pradesh Format'!L175</f>
        <v>184.47</v>
      </c>
      <c r="I174" s="11" t="str">
        <f>'[1]pradesh Format'!G175</f>
        <v>066/1/21</v>
      </c>
      <c r="J174" s="11" t="str">
        <f>'[1]pradesh Format'!K175</f>
        <v>066/01/20</v>
      </c>
      <c r="K174" s="11">
        <f>'[1]pradesh Format'!AH175</f>
        <v>64375</v>
      </c>
      <c r="L174" s="12">
        <f>'[1]pradesh Format'!X175</f>
        <v>116</v>
      </c>
      <c r="M174" s="12"/>
      <c r="N174" s="12"/>
      <c r="O174" s="13" t="str">
        <f>'[1]pradesh Format'!M175</f>
        <v>vf]6] ;Nnf,lrnfpg]</v>
      </c>
      <c r="P174" s="13" t="str">
        <f>'[1]pradesh Format'!S175</f>
        <v>k|fs[lts</v>
      </c>
      <c r="Q174" s="13" t="str">
        <f>'[1]pradesh Format'!T175</f>
        <v>/fd|f]</v>
      </c>
      <c r="R174" s="14">
        <f>'[1]pradesh Format'!AE175</f>
        <v>11</v>
      </c>
      <c r="S174" s="14">
        <f>'[1]pradesh Format'!AF175</f>
        <v>2</v>
      </c>
      <c r="T174" s="25">
        <v>397736</v>
      </c>
      <c r="U174" s="25">
        <v>3021490</v>
      </c>
      <c r="V174" s="25"/>
      <c r="W174" s="25"/>
    </row>
    <row r="175" spans="1:23" ht="17.25" x14ac:dyDescent="0.35">
      <c r="A175" s="6">
        <v>167</v>
      </c>
      <c r="B175" s="7" t="str">
        <f>'[1]pradesh Format'!C176</f>
        <v>sdnfdftf</v>
      </c>
      <c r="C175" s="24" t="s">
        <v>195</v>
      </c>
      <c r="D175" s="7" t="str">
        <f>'[1]pradesh Format'!D176</f>
        <v xml:space="preserve">sdnfdfO{ g=kf= </v>
      </c>
      <c r="E175" s="8">
        <f>'[1]pradesh Format'!E176</f>
        <v>5</v>
      </c>
      <c r="F175" s="9" t="s">
        <v>24</v>
      </c>
      <c r="G175" s="9" t="str">
        <f>'[1]pradesh Format'!B176</f>
        <v>l;2]Zj/</v>
      </c>
      <c r="H175" s="10">
        <f>'[1]pradesh Format'!L176</f>
        <v>82</v>
      </c>
      <c r="I175" s="11" t="str">
        <f>'[1]pradesh Format'!G176</f>
        <v>067/1/7</v>
      </c>
      <c r="J175" s="11" t="str">
        <f>'[1]pradesh Format'!K176</f>
        <v>067/01/07</v>
      </c>
      <c r="K175" s="11">
        <f>'[1]pradesh Format'!AH176</f>
        <v>63330</v>
      </c>
      <c r="L175" s="12">
        <f>'[1]pradesh Format'!X176</f>
        <v>85</v>
      </c>
      <c r="M175" s="12">
        <f>'[1]pradesh Format'!Y176</f>
        <v>202</v>
      </c>
      <c r="N175" s="12">
        <f>'[1]pradesh Format'!Z176</f>
        <v>301</v>
      </c>
      <c r="O175" s="13" t="str">
        <f>'[1]pradesh Format'!M176</f>
        <v>;fn,c;gf</v>
      </c>
      <c r="P175" s="13" t="str">
        <f>'[1]pradesh Format'!S176</f>
        <v>k|fs[lts</v>
      </c>
      <c r="Q175" s="13" t="str">
        <f>'[1]pradesh Format'!T176</f>
        <v>dWod</v>
      </c>
      <c r="R175" s="14">
        <f>'[1]pradesh Format'!AE176</f>
        <v>15</v>
      </c>
      <c r="S175" s="14">
        <f>'[1]pradesh Format'!AF176</f>
        <v>9</v>
      </c>
      <c r="T175" s="25"/>
      <c r="U175" s="25"/>
      <c r="V175" s="25"/>
      <c r="W175" s="25"/>
    </row>
    <row r="176" spans="1:23" s="1" customFormat="1" ht="17.25" x14ac:dyDescent="0.35">
      <c r="A176" s="6">
        <v>168</v>
      </c>
      <c r="B176" s="7" t="str">
        <f>'[1]pradesh Format'!C177</f>
        <v>OGb]|0fL</v>
      </c>
      <c r="C176" s="24" t="s">
        <v>196</v>
      </c>
      <c r="D176" s="7" t="str">
        <f>'[1]pradesh Format'!D177</f>
        <v xml:space="preserve">sdnfdfO{ g=kf= </v>
      </c>
      <c r="E176" s="8">
        <f>'[1]pradesh Format'!E177</f>
        <v>8</v>
      </c>
      <c r="F176" s="9" t="s">
        <v>24</v>
      </c>
      <c r="G176" s="9" t="str">
        <f>'[1]pradesh Format'!B177</f>
        <v>l;2]Zj/</v>
      </c>
      <c r="H176" s="10">
        <f>'[1]pradesh Format'!L177</f>
        <v>328.94</v>
      </c>
      <c r="I176" s="11" t="str">
        <f>'[1]pradesh Format'!G177</f>
        <v>067/2/2</v>
      </c>
      <c r="J176" s="11" t="str">
        <f>'[1]pradesh Format'!K177</f>
        <v>067/02/02</v>
      </c>
      <c r="K176" s="11">
        <f>'[1]pradesh Format'!AH177</f>
        <v>64238</v>
      </c>
      <c r="L176" s="12">
        <f>'[1]pradesh Format'!X177</f>
        <v>53</v>
      </c>
      <c r="M176" s="12">
        <f>'[1]pradesh Format'!Y177</f>
        <v>91</v>
      </c>
      <c r="N176" s="12">
        <f>'[1]pradesh Format'!Z177</f>
        <v>97</v>
      </c>
      <c r="O176" s="13" t="str">
        <f>'[1]pradesh Format'!M177</f>
        <v>;fn,c;gf</v>
      </c>
      <c r="P176" s="13" t="str">
        <f>'[1]pradesh Format'!S177</f>
        <v>k|fs[lts</v>
      </c>
      <c r="Q176" s="13" t="str">
        <f>'[1]pradesh Format'!T177</f>
        <v>dWod</v>
      </c>
      <c r="R176" s="14">
        <f>'[1]pradesh Format'!AE177</f>
        <v>11</v>
      </c>
      <c r="S176" s="14">
        <f>'[1]pradesh Format'!AF177</f>
        <v>4</v>
      </c>
      <c r="T176" s="25">
        <v>385557</v>
      </c>
      <c r="U176" s="25">
        <v>3009948</v>
      </c>
      <c r="V176" s="25"/>
      <c r="W176" s="25"/>
    </row>
    <row r="177" spans="1:23" ht="17.25" x14ac:dyDescent="0.35">
      <c r="A177" s="6">
        <v>169</v>
      </c>
      <c r="B177" s="7" t="str">
        <f>'[1]pradesh Format'!C178</f>
        <v>gd'gf</v>
      </c>
      <c r="C177" s="24" t="s">
        <v>197</v>
      </c>
      <c r="D177" s="7" t="str">
        <f>'[1]pradesh Format'!D178</f>
        <v xml:space="preserve">sdnfdfO{ g=kf= </v>
      </c>
      <c r="E177" s="8">
        <f>'[1]pradesh Format'!E178</f>
        <v>7</v>
      </c>
      <c r="F177" s="9" t="s">
        <v>24</v>
      </c>
      <c r="G177" s="9" t="str">
        <f>'[1]pradesh Format'!B178</f>
        <v>l;2]Zj/</v>
      </c>
      <c r="H177" s="10">
        <f>'[1]pradesh Format'!L178</f>
        <v>145.46</v>
      </c>
      <c r="I177" s="11" t="str">
        <f>'[1]pradesh Format'!G178</f>
        <v>068/3/31</v>
      </c>
      <c r="J177" s="11" t="str">
        <f>'[1]pradesh Format'!K178</f>
        <v>068/03/31</v>
      </c>
      <c r="K177" s="11">
        <f>'[1]pradesh Format'!AH178</f>
        <v>63516</v>
      </c>
      <c r="L177" s="12">
        <f>'[1]pradesh Format'!X178</f>
        <v>47</v>
      </c>
      <c r="M177" s="12">
        <f>'[1]pradesh Format'!Y178</f>
        <v>135</v>
      </c>
      <c r="N177" s="12">
        <f>'[1]pradesh Format'!Z178</f>
        <v>127</v>
      </c>
      <c r="O177" s="13" t="str">
        <f>'[1]pradesh Format'!M178</f>
        <v>;fn,c;gf</v>
      </c>
      <c r="P177" s="13" t="str">
        <f>'[1]pradesh Format'!S178</f>
        <v>k|fs[lts</v>
      </c>
      <c r="Q177" s="13" t="str">
        <f>'[1]pradesh Format'!T178</f>
        <v>dWod</v>
      </c>
      <c r="R177" s="14">
        <f>'[1]pradesh Format'!AE178</f>
        <v>11</v>
      </c>
      <c r="S177" s="14">
        <f>'[1]pradesh Format'!AF178</f>
        <v>7</v>
      </c>
      <c r="T177" s="25">
        <v>398129</v>
      </c>
      <c r="U177" s="25">
        <v>3008925</v>
      </c>
      <c r="V177" s="25"/>
      <c r="W177" s="25"/>
    </row>
    <row r="178" spans="1:23" ht="17.25" x14ac:dyDescent="0.35">
      <c r="A178" s="6">
        <v>170</v>
      </c>
      <c r="B178" s="7" t="str">
        <f>'[1]pradesh Format'!C179</f>
        <v>hnsGof</v>
      </c>
      <c r="C178" s="24" t="s">
        <v>198</v>
      </c>
      <c r="D178" s="7" t="str">
        <f>'[1]pradesh Format'!D179</f>
        <v xml:space="preserve">sdnfdfO{ g=kf= </v>
      </c>
      <c r="E178" s="8">
        <f>'[1]pradesh Format'!E179</f>
        <v>3</v>
      </c>
      <c r="F178" s="9" t="s">
        <v>24</v>
      </c>
      <c r="G178" s="9" t="str">
        <f>'[1]pradesh Format'!B179</f>
        <v>l;2]Zj/</v>
      </c>
      <c r="H178" s="10">
        <f>'[1]pradesh Format'!L179</f>
        <v>166.44</v>
      </c>
      <c r="I178" s="11" t="str">
        <f>'[1]pradesh Format'!G179</f>
        <v>068/3/31</v>
      </c>
      <c r="J178" s="11" t="str">
        <f>'[1]pradesh Format'!K179</f>
        <v>068/03/31</v>
      </c>
      <c r="K178" s="11">
        <f>'[1]pradesh Format'!AH179</f>
        <v>64375</v>
      </c>
      <c r="L178" s="12">
        <f>'[1]pradesh Format'!X179</f>
        <v>148</v>
      </c>
      <c r="M178" s="12"/>
      <c r="N178" s="12"/>
      <c r="O178" s="13" t="str">
        <f>'[1]pradesh Format'!M179</f>
        <v>plt;,lrnfpg]</v>
      </c>
      <c r="P178" s="13" t="str">
        <f>'[1]pradesh Format'!S179</f>
        <v>k|fs[lts</v>
      </c>
      <c r="Q178" s="13" t="str">
        <f>'[1]pradesh Format'!T179</f>
        <v>dWod</v>
      </c>
      <c r="R178" s="14">
        <f>'[1]pradesh Format'!AE179</f>
        <v>15</v>
      </c>
      <c r="S178" s="14">
        <f>'[1]pradesh Format'!AF179</f>
        <v>6</v>
      </c>
      <c r="T178" s="25">
        <v>395791</v>
      </c>
      <c r="U178" s="25">
        <v>3020232</v>
      </c>
      <c r="V178" s="25"/>
      <c r="W178" s="25"/>
    </row>
    <row r="179" spans="1:23" ht="17.25" x14ac:dyDescent="0.35">
      <c r="A179" s="6">
        <v>171</v>
      </c>
      <c r="B179" s="7" t="str">
        <f>'[1]pradesh Format'!C180</f>
        <v>/Qmdfnf vf8f]b]jL</v>
      </c>
      <c r="C179" s="24" t="s">
        <v>199</v>
      </c>
      <c r="D179" s="7" t="str">
        <f>'[1]pradesh Format'!D180</f>
        <v xml:space="preserve">sdnfdfO{ g=kf= </v>
      </c>
      <c r="E179" s="8">
        <f>'[1]pradesh Format'!E180</f>
        <v>3</v>
      </c>
      <c r="F179" s="9" t="s">
        <v>24</v>
      </c>
      <c r="G179" s="9" t="str">
        <f>'[1]pradesh Format'!B180</f>
        <v>l;2]Zj/</v>
      </c>
      <c r="H179" s="10">
        <f>'[1]pradesh Format'!L180</f>
        <v>187.24</v>
      </c>
      <c r="I179" s="11" t="str">
        <f>'[1]pradesh Format'!G180</f>
        <v>068/3/31</v>
      </c>
      <c r="J179" s="11" t="str">
        <f>'[1]pradesh Format'!K180</f>
        <v>068/03/31</v>
      </c>
      <c r="K179" s="11">
        <f>'[1]pradesh Format'!AH180</f>
        <v>64332</v>
      </c>
      <c r="L179" s="12">
        <f>'[1]pradesh Format'!X180</f>
        <v>108</v>
      </c>
      <c r="M179" s="12">
        <f>'[1]pradesh Format'!Y180</f>
        <v>330</v>
      </c>
      <c r="N179" s="12">
        <f>'[1]pradesh Format'!Z180</f>
        <v>313</v>
      </c>
      <c r="O179" s="13" t="str">
        <f>'[1]pradesh Format'!M180</f>
        <v>plt;,lrnfpg],vf]6] ;Nnf</v>
      </c>
      <c r="P179" s="13" t="str">
        <f>'[1]pradesh Format'!S180</f>
        <v>k|fs[lts</v>
      </c>
      <c r="Q179" s="13" t="str">
        <f>'[1]pradesh Format'!T180</f>
        <v>dWod</v>
      </c>
      <c r="R179" s="14">
        <f>'[1]pradesh Format'!AE180</f>
        <v>15</v>
      </c>
      <c r="S179" s="14">
        <f>'[1]pradesh Format'!AF180</f>
        <v>8</v>
      </c>
      <c r="T179" s="25">
        <v>396161</v>
      </c>
      <c r="U179" s="25">
        <v>3021596</v>
      </c>
      <c r="V179" s="25"/>
      <c r="W179" s="25"/>
    </row>
    <row r="180" spans="1:23" ht="17.25" x14ac:dyDescent="0.35">
      <c r="A180" s="6">
        <v>172</v>
      </c>
      <c r="B180" s="7" t="str">
        <f>'[1]pradesh Format'!C181</f>
        <v>u}ofb]jL</v>
      </c>
      <c r="C180" s="24" t="s">
        <v>200</v>
      </c>
      <c r="D180" s="7" t="str">
        <f>'[1]pradesh Format'!D181</f>
        <v xml:space="preserve">sdnfdfO{ g=kf= </v>
      </c>
      <c r="E180" s="8">
        <f>'[1]pradesh Format'!E181</f>
        <v>5</v>
      </c>
      <c r="F180" s="9" t="s">
        <v>24</v>
      </c>
      <c r="G180" s="9" t="str">
        <f>'[1]pradesh Format'!B181</f>
        <v>l;2]Zj/</v>
      </c>
      <c r="H180" s="10">
        <f>'[1]pradesh Format'!L181</f>
        <v>68.680000000000007</v>
      </c>
      <c r="I180" s="11" t="str">
        <f>'[1]pradesh Format'!G181</f>
        <v>069/4/19</v>
      </c>
      <c r="J180" s="11" t="str">
        <f>'[1]pradesh Format'!K181</f>
        <v>069/09/04</v>
      </c>
      <c r="K180" s="11">
        <f>'[1]pradesh Format'!AH181</f>
        <v>63959</v>
      </c>
      <c r="L180" s="12">
        <f>'[1]pradesh Format'!X181</f>
        <v>167</v>
      </c>
      <c r="M180" s="12">
        <f>'[1]pradesh Format'!Y181</f>
        <v>427</v>
      </c>
      <c r="N180" s="12">
        <f>'[1]pradesh Format'!Z181</f>
        <v>440</v>
      </c>
      <c r="O180" s="13" t="str">
        <f>'[1]pradesh Format'!M181</f>
        <v>;fn,c;gf</v>
      </c>
      <c r="P180" s="13" t="str">
        <f>'[1]pradesh Format'!S181</f>
        <v>k|fs[lts</v>
      </c>
      <c r="Q180" s="13" t="str">
        <f>'[1]pradesh Format'!T181</f>
        <v>dWod</v>
      </c>
      <c r="R180" s="14">
        <f>'[1]pradesh Format'!AE181</f>
        <v>9</v>
      </c>
      <c r="S180" s="14">
        <f>'[1]pradesh Format'!AF181</f>
        <v>5</v>
      </c>
      <c r="T180" s="25">
        <v>390613</v>
      </c>
      <c r="U180" s="25">
        <v>3011574</v>
      </c>
      <c r="V180" s="25"/>
      <c r="W180" s="25"/>
    </row>
    <row r="181" spans="1:23" ht="17.25" x14ac:dyDescent="0.35">
      <c r="A181" s="6">
        <v>173</v>
      </c>
      <c r="B181" s="7" t="str">
        <f>'[1]pradesh Format'!C182</f>
        <v>;ftsGof</v>
      </c>
      <c r="C181" s="24" t="s">
        <v>201</v>
      </c>
      <c r="D181" s="7" t="str">
        <f>'[1]pradesh Format'!D182</f>
        <v xml:space="preserve">sdnfdfO{ g=kf= </v>
      </c>
      <c r="E181" s="8">
        <f>'[1]pradesh Format'!E182</f>
        <v>8</v>
      </c>
      <c r="F181" s="9" t="s">
        <v>24</v>
      </c>
      <c r="G181" s="9" t="str">
        <f>'[1]pradesh Format'!B182</f>
        <v>l;2]Zj/</v>
      </c>
      <c r="H181" s="10">
        <f>'[1]pradesh Format'!L182</f>
        <v>197.2</v>
      </c>
      <c r="I181" s="11" t="str">
        <f>'[1]pradesh Format'!G182</f>
        <v>070/1/16</v>
      </c>
      <c r="J181" s="11" t="str">
        <f>'[1]pradesh Format'!K182</f>
        <v>070/01/16</v>
      </c>
      <c r="K181" s="11">
        <f>'[1]pradesh Format'!AH182</f>
        <v>62109</v>
      </c>
      <c r="L181" s="12">
        <f>'[1]pradesh Format'!X182</f>
        <v>199</v>
      </c>
      <c r="M181" s="12">
        <f>'[1]pradesh Format'!Y182</f>
        <v>473</v>
      </c>
      <c r="N181" s="12">
        <f>'[1]pradesh Format'!Z182</f>
        <v>465</v>
      </c>
      <c r="O181" s="13" t="str">
        <f>'[1]pradesh Format'!M182</f>
        <v>;fn,c;gf</v>
      </c>
      <c r="P181" s="13" t="str">
        <f>'[1]pradesh Format'!S182</f>
        <v>k|fs[lts</v>
      </c>
      <c r="Q181" s="13" t="str">
        <f>'[1]pradesh Format'!T182</f>
        <v>dWod</v>
      </c>
      <c r="R181" s="14">
        <f>'[1]pradesh Format'!AE182</f>
        <v>11</v>
      </c>
      <c r="S181" s="14">
        <f>'[1]pradesh Format'!AF182</f>
        <v>5</v>
      </c>
      <c r="T181" s="25">
        <v>393245</v>
      </c>
      <c r="U181" s="25">
        <v>3006871</v>
      </c>
      <c r="V181" s="25"/>
      <c r="W181" s="25"/>
    </row>
    <row r="182" spans="1:23" ht="17.25" x14ac:dyDescent="0.35">
      <c r="A182" s="6">
        <v>174</v>
      </c>
      <c r="B182" s="7" t="str">
        <f>'[1]pradesh Format'!C183</f>
        <v>jf3 e}/j</v>
      </c>
      <c r="C182" s="24" t="s">
        <v>202</v>
      </c>
      <c r="D182" s="7" t="str">
        <f>'[1]pradesh Format'!D183</f>
        <v xml:space="preserve">sdnfdfO{ g=kf= </v>
      </c>
      <c r="E182" s="8">
        <f>'[1]pradesh Format'!E183</f>
        <v>5</v>
      </c>
      <c r="F182" s="9" t="s">
        <v>24</v>
      </c>
      <c r="G182" s="9" t="str">
        <f>'[1]pradesh Format'!B183</f>
        <v>l;2]Zj/</v>
      </c>
      <c r="H182" s="10">
        <f>'[1]pradesh Format'!L183</f>
        <v>278.83999999999997</v>
      </c>
      <c r="I182" s="11" t="str">
        <f>'[1]pradesh Format'!G183</f>
        <v>070/6/2</v>
      </c>
      <c r="J182" s="11" t="str">
        <f>'[1]pradesh Format'!K183</f>
        <v>070/06/02</v>
      </c>
      <c r="K182" s="11">
        <f>'[1]pradesh Format'!AH183</f>
        <v>64250</v>
      </c>
      <c r="L182" s="12">
        <f>'[1]pradesh Format'!X183</f>
        <v>103</v>
      </c>
      <c r="M182" s="12">
        <f>'[1]pradesh Format'!Y183</f>
        <v>248</v>
      </c>
      <c r="N182" s="12">
        <f>'[1]pradesh Format'!Z183</f>
        <v>257</v>
      </c>
      <c r="O182" s="13" t="str">
        <f>'[1]pradesh Format'!M183</f>
        <v>;fn,lrnfpg]</v>
      </c>
      <c r="P182" s="13" t="str">
        <f>'[1]pradesh Format'!S183</f>
        <v>k|fs[lts</v>
      </c>
      <c r="Q182" s="13" t="str">
        <f>'[1]pradesh Format'!T183</f>
        <v>dWod</v>
      </c>
      <c r="R182" s="14">
        <f>'[1]pradesh Format'!AE183</f>
        <v>9</v>
      </c>
      <c r="S182" s="14">
        <f>'[1]pradesh Format'!AF183</f>
        <v>5</v>
      </c>
      <c r="T182" s="25">
        <v>397327</v>
      </c>
      <c r="U182" s="25">
        <v>3015596</v>
      </c>
      <c r="V182" s="25"/>
      <c r="W182" s="25"/>
    </row>
    <row r="183" spans="1:23" s="1" customFormat="1" ht="17.25" x14ac:dyDescent="0.35">
      <c r="A183" s="6">
        <v>175</v>
      </c>
      <c r="B183" s="7" t="str">
        <f>'[1]pradesh Format'!C184</f>
        <v>hgefjgf</v>
      </c>
      <c r="C183" s="24" t="s">
        <v>203</v>
      </c>
      <c r="D183" s="7" t="str">
        <f>'[1]pradesh Format'!D184</f>
        <v xml:space="preserve">sdnfdfO{ g=kf= </v>
      </c>
      <c r="E183" s="8">
        <f>'[1]pradesh Format'!E184</f>
        <v>7</v>
      </c>
      <c r="F183" s="9" t="s">
        <v>24</v>
      </c>
      <c r="G183" s="9" t="str">
        <f>'[1]pradesh Format'!B184</f>
        <v>l;2]Zj/</v>
      </c>
      <c r="H183" s="10">
        <f>'[1]pradesh Format'!L184</f>
        <v>150.97999999999999</v>
      </c>
      <c r="I183" s="11" t="str">
        <f>'[1]pradesh Format'!G184</f>
        <v>069/9/29</v>
      </c>
      <c r="J183" s="11" t="str">
        <f>'[1]pradesh Format'!K184</f>
        <v>069/09/29</v>
      </c>
      <c r="K183" s="11">
        <f>'[1]pradesh Format'!AH184</f>
        <v>64237</v>
      </c>
      <c r="L183" s="12">
        <f>'[1]pradesh Format'!X184</f>
        <v>83</v>
      </c>
      <c r="M183" s="12">
        <f>'[1]pradesh Format'!Y184</f>
        <v>226</v>
      </c>
      <c r="N183" s="12">
        <f>'[1]pradesh Format'!Z184</f>
        <v>232</v>
      </c>
      <c r="O183" s="13" t="str">
        <f>'[1]pradesh Format'!M184</f>
        <v>;fn,c;gf</v>
      </c>
      <c r="P183" s="13" t="str">
        <f>'[1]pradesh Format'!S184</f>
        <v>k|fs[lts</v>
      </c>
      <c r="Q183" s="13" t="str">
        <f>'[1]pradesh Format'!T184</f>
        <v>dWod</v>
      </c>
      <c r="R183" s="14">
        <f>'[1]pradesh Format'!AE184</f>
        <v>9</v>
      </c>
      <c r="S183" s="14">
        <f>'[1]pradesh Format'!AF184</f>
        <v>4</v>
      </c>
      <c r="T183" s="25">
        <v>395530</v>
      </c>
      <c r="U183" s="25">
        <v>3006830</v>
      </c>
      <c r="V183" s="25"/>
      <c r="W183" s="25"/>
    </row>
    <row r="184" spans="1:23" ht="17.25" x14ac:dyDescent="0.35">
      <c r="A184" s="6">
        <v>176</v>
      </c>
      <c r="B184" s="7" t="str">
        <f>'[1]pradesh Format'!C185</f>
        <v>lemNs]vf]l/of</v>
      </c>
      <c r="C184" s="24" t="s">
        <v>204</v>
      </c>
      <c r="D184" s="7" t="str">
        <f>'[1]pradesh Format'!D185</f>
        <v xml:space="preserve">uf]nGh/ uf=kf= </v>
      </c>
      <c r="E184" s="8">
        <f>'[1]pradesh Format'!E185</f>
        <v>1</v>
      </c>
      <c r="F184" s="9" t="s">
        <v>24</v>
      </c>
      <c r="G184" s="9" t="str">
        <f>'[1]pradesh Format'!B185</f>
        <v xml:space="preserve">led]Zj/ </v>
      </c>
      <c r="H184" s="10">
        <f>'[1]pradesh Format'!L185</f>
        <v>169.58</v>
      </c>
      <c r="I184" s="11" t="str">
        <f>'[1]pradesh Format'!G185</f>
        <v>052/3/30</v>
      </c>
      <c r="J184" s="11" t="str">
        <f>'[1]pradesh Format'!K185</f>
        <v>053/03/30</v>
      </c>
      <c r="K184" s="11">
        <f>'[1]pradesh Format'!AH185</f>
        <v>64375</v>
      </c>
      <c r="L184" s="12">
        <f>'[1]pradesh Format'!X185</f>
        <v>80</v>
      </c>
      <c r="M184" s="12">
        <f>'[1]pradesh Format'!Y185</f>
        <v>250</v>
      </c>
      <c r="N184" s="12">
        <f>'[1]pradesh Format'!Z185</f>
        <v>259</v>
      </c>
      <c r="O184" s="13" t="str">
        <f>'[1]pradesh Format'!M185</f>
        <v>;fn,c;gf</v>
      </c>
      <c r="P184" s="13" t="str">
        <f>'[1]pradesh Format'!S185</f>
        <v>k|fs[lts</v>
      </c>
      <c r="Q184" s="13" t="str">
        <f>'[1]pradesh Format'!T185</f>
        <v>/fd|f]</v>
      </c>
      <c r="R184" s="14">
        <f>'[1]pradesh Format'!AE185</f>
        <v>13</v>
      </c>
      <c r="S184" s="14">
        <f>'[1]pradesh Format'!AF185</f>
        <v>4</v>
      </c>
      <c r="T184" s="25">
        <v>415581</v>
      </c>
      <c r="U184" s="25">
        <v>3011971</v>
      </c>
      <c r="V184" s="25"/>
      <c r="W184" s="25"/>
    </row>
    <row r="185" spans="1:23" ht="17.25" x14ac:dyDescent="0.35">
      <c r="A185" s="6">
        <v>177</v>
      </c>
      <c r="B185" s="7" t="str">
        <f>'[1]pradesh Format'!C186</f>
        <v>e'6gb]jL</v>
      </c>
      <c r="C185" s="24" t="s">
        <v>205</v>
      </c>
      <c r="D185" s="7" t="str">
        <f>'[1]pradesh Format'!D186</f>
        <v xml:space="preserve">uf]nGh/ uf=kf= </v>
      </c>
      <c r="E185" s="8">
        <f>'[1]pradesh Format'!E186</f>
        <v>1</v>
      </c>
      <c r="F185" s="9" t="s">
        <v>24</v>
      </c>
      <c r="G185" s="9" t="str">
        <f>'[1]pradesh Format'!B186</f>
        <v xml:space="preserve">led]Zj/ </v>
      </c>
      <c r="H185" s="10">
        <f>'[1]pradesh Format'!L186</f>
        <v>74.02</v>
      </c>
      <c r="I185" s="11" t="str">
        <f>'[1]pradesh Format'!G186</f>
        <v>053/3/30</v>
      </c>
      <c r="J185" s="11" t="str">
        <f>'[1]pradesh Format'!K186</f>
        <v>053/03/30</v>
      </c>
      <c r="K185" s="11">
        <f>'[1]pradesh Format'!AH186</f>
        <v>64375</v>
      </c>
      <c r="L185" s="12">
        <f>'[1]pradesh Format'!X186</f>
        <v>79</v>
      </c>
      <c r="M185" s="26" t="str">
        <f>'[1]pradesh Format'!Y186</f>
        <v>pNn]v gePsf]</v>
      </c>
      <c r="N185" s="26" t="str">
        <f>'[1]pradesh Format'!Z186</f>
        <v>pNn]v gePsf]</v>
      </c>
      <c r="O185" s="13" t="str">
        <f>'[1]pradesh Format'!M186</f>
        <v>;fn,lrnfpg],vf]6] ;Nnf</v>
      </c>
      <c r="P185" s="13" t="str">
        <f>'[1]pradesh Format'!S186</f>
        <v>k|fs[lts</v>
      </c>
      <c r="Q185" s="13" t="str">
        <f>'[1]pradesh Format'!T186</f>
        <v>dWod</v>
      </c>
      <c r="R185" s="14">
        <f>'[1]pradesh Format'!AE186</f>
        <v>13</v>
      </c>
      <c r="S185" s="14">
        <f>'[1]pradesh Format'!AF186</f>
        <v>4</v>
      </c>
      <c r="T185" s="25">
        <v>416531</v>
      </c>
      <c r="U185" s="25">
        <v>3012818</v>
      </c>
      <c r="V185" s="25"/>
      <c r="W185" s="25"/>
    </row>
    <row r="186" spans="1:23" ht="17.25" x14ac:dyDescent="0.35">
      <c r="A186" s="6">
        <v>178</v>
      </c>
      <c r="B186" s="7" t="str">
        <f>'[1]pradesh Format'!C187</f>
        <v>9's'/l;ª</v>
      </c>
      <c r="C186" s="24" t="s">
        <v>206</v>
      </c>
      <c r="D186" s="7" t="str">
        <f>'[1]pradesh Format'!D187</f>
        <v xml:space="preserve">uf]nGh/ uf=kf= </v>
      </c>
      <c r="E186" s="8">
        <f>'[1]pradesh Format'!E187</f>
        <v>3</v>
      </c>
      <c r="F186" s="9" t="s">
        <v>24</v>
      </c>
      <c r="G186" s="9" t="str">
        <f>'[1]pradesh Format'!B187</f>
        <v xml:space="preserve">led]Zj/ </v>
      </c>
      <c r="H186" s="10">
        <f>'[1]pradesh Format'!L187</f>
        <v>145.61000000000001</v>
      </c>
      <c r="I186" s="11" t="str">
        <f>'[1]pradesh Format'!G187</f>
        <v>054/3/34</v>
      </c>
      <c r="J186" s="11" t="str">
        <f>'[1]pradesh Format'!K187</f>
        <v>054/03/24</v>
      </c>
      <c r="K186" s="11">
        <f>'[1]pradesh Format'!AH187</f>
        <v>64375</v>
      </c>
      <c r="L186" s="12">
        <f>'[1]pradesh Format'!X187</f>
        <v>46</v>
      </c>
      <c r="M186" s="12">
        <f>'[1]pradesh Format'!Y187</f>
        <v>146</v>
      </c>
      <c r="N186" s="12">
        <f>'[1]pradesh Format'!Z187</f>
        <v>156</v>
      </c>
      <c r="O186" s="13" t="str">
        <f>'[1]pradesh Format'!M187</f>
        <v>;fn,vf]6] ;Nnf],lrnfog]</v>
      </c>
      <c r="P186" s="13" t="str">
        <f>'[1]pradesh Format'!S187</f>
        <v>k|fs[lts</v>
      </c>
      <c r="Q186" s="13" t="str">
        <f>'[1]pradesh Format'!T187</f>
        <v>DfWod</v>
      </c>
      <c r="R186" s="14">
        <f>'[1]pradesh Format'!AE187</f>
        <v>9</v>
      </c>
      <c r="S186" s="14">
        <f>'[1]pradesh Format'!AF187</f>
        <v>6</v>
      </c>
      <c r="T186" s="25">
        <v>395822</v>
      </c>
      <c r="U186" s="25">
        <v>3002426</v>
      </c>
      <c r="V186" s="25"/>
      <c r="W186" s="25"/>
    </row>
    <row r="187" spans="1:23" ht="17.25" x14ac:dyDescent="0.35">
      <c r="A187" s="6">
        <v>179</v>
      </c>
      <c r="B187" s="7" t="str">
        <f>'[1]pradesh Format'!C188</f>
        <v>jfu]Zj/L</v>
      </c>
      <c r="C187" s="24" t="s">
        <v>207</v>
      </c>
      <c r="D187" s="7" t="str">
        <f>'[1]pradesh Format'!D188</f>
        <v xml:space="preserve">uf]nGh/ uf=kf= </v>
      </c>
      <c r="E187" s="8">
        <f>'[1]pradesh Format'!E188</f>
        <v>3</v>
      </c>
      <c r="F187" s="9" t="s">
        <v>24</v>
      </c>
      <c r="G187" s="9" t="str">
        <f>'[1]pradesh Format'!B188</f>
        <v xml:space="preserve">led]Zj/ </v>
      </c>
      <c r="H187" s="10">
        <f>'[1]pradesh Format'!L188</f>
        <v>115.5</v>
      </c>
      <c r="I187" s="11" t="str">
        <f>'[1]pradesh Format'!G188</f>
        <v>054/3/24</v>
      </c>
      <c r="J187" s="11" t="str">
        <f>'[1]pradesh Format'!K188</f>
        <v>054/03/24</v>
      </c>
      <c r="K187" s="11">
        <f>'[1]pradesh Format'!AH188</f>
        <v>64375</v>
      </c>
      <c r="L187" s="12">
        <f>'[1]pradesh Format'!X188</f>
        <v>33</v>
      </c>
      <c r="M187" s="26" t="str">
        <f>'[1]pradesh Format'!Y188</f>
        <v>pNn]v gePsf]</v>
      </c>
      <c r="N187" s="26" t="str">
        <f>'[1]pradesh Format'!Z188</f>
        <v>pNn]v gePsf]</v>
      </c>
      <c r="O187" s="13" t="str">
        <f>'[1]pradesh Format'!M188</f>
        <v>;fn,vf]6] ;Nnf],s6';</v>
      </c>
      <c r="P187" s="13" t="str">
        <f>'[1]pradesh Format'!S188</f>
        <v>k|fs[lts</v>
      </c>
      <c r="Q187" s="13" t="str">
        <f>'[1]pradesh Format'!T188</f>
        <v>sd;n</v>
      </c>
      <c r="R187" s="14">
        <f>'[1]pradesh Format'!AE188</f>
        <v>17</v>
      </c>
      <c r="S187" s="14">
        <f>'[1]pradesh Format'!AF188</f>
        <v>4</v>
      </c>
      <c r="T187" s="25">
        <v>406129</v>
      </c>
      <c r="U187" s="25">
        <v>3014189</v>
      </c>
      <c r="V187" s="25"/>
      <c r="W187" s="25"/>
    </row>
    <row r="188" spans="1:23" ht="17.25" x14ac:dyDescent="0.35">
      <c r="A188" s="6">
        <v>180</v>
      </c>
      <c r="B188" s="7" t="str">
        <f>'[1]pradesh Format'!C189</f>
        <v>sflnsf</v>
      </c>
      <c r="C188" s="24" t="s">
        <v>208</v>
      </c>
      <c r="D188" s="7" t="str">
        <f>'[1]pradesh Format'!D189</f>
        <v xml:space="preserve">uf]nGh/ uf=kf= </v>
      </c>
      <c r="E188" s="8">
        <f>'[1]pradesh Format'!E189</f>
        <v>3</v>
      </c>
      <c r="F188" s="9" t="s">
        <v>24</v>
      </c>
      <c r="G188" s="9" t="str">
        <f>'[1]pradesh Format'!B189</f>
        <v xml:space="preserve">led]Zj/ </v>
      </c>
      <c r="H188" s="10">
        <f>'[1]pradesh Format'!L189</f>
        <v>80.540000000000006</v>
      </c>
      <c r="I188" s="11" t="str">
        <f>'[1]pradesh Format'!G189</f>
        <v>054/3/24</v>
      </c>
      <c r="J188" s="11" t="str">
        <f>'[1]pradesh Format'!K189</f>
        <v>054/03/24</v>
      </c>
      <c r="K188" s="11">
        <f>'[1]pradesh Format'!AH189</f>
        <v>64375</v>
      </c>
      <c r="L188" s="12">
        <f>'[1]pradesh Format'!X189</f>
        <v>47</v>
      </c>
      <c r="M188" s="26" t="str">
        <f>'[1]pradesh Format'!Y189</f>
        <v>pNn]v gePsf]</v>
      </c>
      <c r="N188" s="26" t="str">
        <f>'[1]pradesh Format'!Z189</f>
        <v>pNn]v gePsf]</v>
      </c>
      <c r="O188" s="13" t="str">
        <f>'[1]pradesh Format'!M189</f>
        <v>;fn,vf]6] ;Nnf],s6';</v>
      </c>
      <c r="P188" s="13" t="str">
        <f>'[1]pradesh Format'!S189</f>
        <v>k|fs[lts</v>
      </c>
      <c r="Q188" s="13" t="str">
        <f>'[1]pradesh Format'!T189</f>
        <v>dWod</v>
      </c>
      <c r="R188" s="14">
        <f>'[1]pradesh Format'!AE189</f>
        <v>20</v>
      </c>
      <c r="S188" s="14">
        <f>'[1]pradesh Format'!AF189</f>
        <v>5</v>
      </c>
      <c r="T188" s="25">
        <v>405460</v>
      </c>
      <c r="U188" s="25">
        <v>3015252</v>
      </c>
      <c r="V188" s="25"/>
      <c r="W188" s="25"/>
    </row>
    <row r="189" spans="1:23" ht="17.25" x14ac:dyDescent="0.35">
      <c r="A189" s="6">
        <v>181</v>
      </c>
      <c r="B189" s="7" t="str">
        <f>'[1]pradesh Format'!C190</f>
        <v>nfnLu''/f;</v>
      </c>
      <c r="C189" s="24" t="s">
        <v>209</v>
      </c>
      <c r="D189" s="7" t="str">
        <f>'[1]pradesh Format'!D190</f>
        <v xml:space="preserve">uf]nGh/ uf=kf= </v>
      </c>
      <c r="E189" s="8">
        <f>'[1]pradesh Format'!E190</f>
        <v>5</v>
      </c>
      <c r="F189" s="9" t="s">
        <v>24</v>
      </c>
      <c r="G189" s="9" t="str">
        <f>'[1]pradesh Format'!B190</f>
        <v xml:space="preserve">led]Zj/ </v>
      </c>
      <c r="H189" s="10">
        <f>'[1]pradesh Format'!L190</f>
        <v>272.29000000000002</v>
      </c>
      <c r="I189" s="11" t="str">
        <f>'[1]pradesh Format'!G190</f>
        <v>054/3/25</v>
      </c>
      <c r="J189" s="11" t="str">
        <f>'[1]pradesh Format'!K190</f>
        <v>054/03/25</v>
      </c>
      <c r="K189" s="11">
        <f>'[1]pradesh Format'!AH190</f>
        <v>64332</v>
      </c>
      <c r="L189" s="12">
        <f>'[1]pradesh Format'!X190</f>
        <v>134</v>
      </c>
      <c r="M189" s="12">
        <f>'[1]pradesh Format'!Y190</f>
        <v>444</v>
      </c>
      <c r="N189" s="12">
        <f>'[1]pradesh Format'!Z190</f>
        <v>422</v>
      </c>
      <c r="O189" s="13" t="str">
        <f>'[1]pradesh Format'!M190</f>
        <v>vf]6] ;Nnf]plt;,lrnfpg]</v>
      </c>
      <c r="P189" s="13" t="str">
        <f>'[1]pradesh Format'!S190</f>
        <v>k|fs[lts</v>
      </c>
      <c r="Q189" s="13" t="str">
        <f>'[1]pradesh Format'!T190</f>
        <v>dWod</v>
      </c>
      <c r="R189" s="14">
        <f>'[1]pradesh Format'!AE190</f>
        <v>9</v>
      </c>
      <c r="S189" s="14">
        <f>'[1]pradesh Format'!AF190</f>
        <v>5</v>
      </c>
      <c r="T189" s="25">
        <v>401634</v>
      </c>
      <c r="U189" s="25">
        <v>3013932</v>
      </c>
      <c r="V189" s="25"/>
      <c r="W189" s="25"/>
    </row>
    <row r="190" spans="1:23" ht="17.25" x14ac:dyDescent="0.35">
      <c r="A190" s="6">
        <v>182</v>
      </c>
      <c r="B190" s="7" t="str">
        <f>'[1]pradesh Format'!C191</f>
        <v>kf/Lhft</v>
      </c>
      <c r="C190" s="24" t="s">
        <v>210</v>
      </c>
      <c r="D190" s="7" t="str">
        <f>'[1]pradesh Format'!D191</f>
        <v>uf]nGh/ uf=kf=</v>
      </c>
      <c r="E190" s="8">
        <f>'[1]pradesh Format'!E191</f>
        <v>7</v>
      </c>
      <c r="F190" s="9" t="s">
        <v>24</v>
      </c>
      <c r="G190" s="9" t="str">
        <f>'[1]pradesh Format'!B191</f>
        <v xml:space="preserve">led]Zj/ </v>
      </c>
      <c r="H190" s="10">
        <f>'[1]pradesh Format'!L191</f>
        <v>107.63</v>
      </c>
      <c r="I190" s="11" t="str">
        <f>'[1]pradesh Format'!G191</f>
        <v>055/1/21</v>
      </c>
      <c r="J190" s="11" t="str">
        <f>'[1]pradesh Format'!K191</f>
        <v>055/01/21</v>
      </c>
      <c r="K190" s="11">
        <f>'[1]pradesh Format'!AH191</f>
        <v>61453</v>
      </c>
      <c r="L190" s="12">
        <f>'[1]pradesh Format'!X191</f>
        <v>39</v>
      </c>
      <c r="M190" s="12">
        <f>'[1]pradesh Format'!Y191</f>
        <v>110</v>
      </c>
      <c r="N190" s="12">
        <f>'[1]pradesh Format'!Z191</f>
        <v>123</v>
      </c>
      <c r="O190" s="13" t="str">
        <f>'[1]pradesh Format'!M191</f>
        <v>;fn,vo/,vf]6] ;Nnf</v>
      </c>
      <c r="P190" s="13" t="str">
        <f>'[1]pradesh Format'!S191</f>
        <v>k|fs[lts</v>
      </c>
      <c r="Q190" s="13" t="str">
        <f>'[1]pradesh Format'!T191</f>
        <v>dWod</v>
      </c>
      <c r="R190" s="14">
        <f>'[1]pradesh Format'!AE191</f>
        <v>7</v>
      </c>
      <c r="S190" s="14">
        <f>'[1]pradesh Format'!AF191</f>
        <v>3</v>
      </c>
      <c r="T190" s="25">
        <v>401140</v>
      </c>
      <c r="U190" s="25">
        <v>3092292</v>
      </c>
      <c r="V190" s="25"/>
      <c r="W190" s="25"/>
    </row>
    <row r="191" spans="1:23" ht="17.25" x14ac:dyDescent="0.35">
      <c r="A191" s="6">
        <v>183</v>
      </c>
      <c r="B191" s="7" t="str">
        <f>'[1]pradesh Format'!C192</f>
        <v>;ftkqL</v>
      </c>
      <c r="C191" s="24" t="s">
        <v>211</v>
      </c>
      <c r="D191" s="7" t="str">
        <f>'[1]pradesh Format'!D192</f>
        <v xml:space="preserve">uf]nGh/ uf=kf= </v>
      </c>
      <c r="E191" s="8">
        <f>'[1]pradesh Format'!E192</f>
        <v>7</v>
      </c>
      <c r="F191" s="9" t="s">
        <v>24</v>
      </c>
      <c r="G191" s="9" t="str">
        <f>'[1]pradesh Format'!B192</f>
        <v xml:space="preserve">led]Zj/ </v>
      </c>
      <c r="H191" s="10">
        <f>'[1]pradesh Format'!L192</f>
        <v>51.2</v>
      </c>
      <c r="I191" s="11" t="str">
        <f>'[1]pradesh Format'!G192</f>
        <v>055/3/22</v>
      </c>
      <c r="J191" s="11" t="str">
        <f>'[1]pradesh Format'!K192</f>
        <v>055/03/22</v>
      </c>
      <c r="K191" s="11">
        <f>'[1]pradesh Format'!AH192</f>
        <v>64375</v>
      </c>
      <c r="L191" s="12">
        <f>'[1]pradesh Format'!X192</f>
        <v>48</v>
      </c>
      <c r="M191" s="26" t="str">
        <f>'[1]pradesh Format'!Y192</f>
        <v>pNn]v gePsf]</v>
      </c>
      <c r="N191" s="26" t="str">
        <f>'[1]pradesh Format'!Z192</f>
        <v>pNn]v gePsf]</v>
      </c>
      <c r="O191" s="13" t="str">
        <f>'[1]pradesh Format'!M192</f>
        <v>vf]6] ;Nnf]plt;,lrnfpg]</v>
      </c>
      <c r="P191" s="13" t="str">
        <f>'[1]pradesh Format'!S192</f>
        <v>k|fs[lts</v>
      </c>
      <c r="Q191" s="13" t="str">
        <f>'[1]pradesh Format'!T192</f>
        <v>dWod</v>
      </c>
      <c r="R191" s="14">
        <f>'[1]pradesh Format'!AE192</f>
        <v>11</v>
      </c>
      <c r="S191" s="14">
        <f>'[1]pradesh Format'!AF192</f>
        <v>3</v>
      </c>
      <c r="T191" s="25">
        <v>401056</v>
      </c>
      <c r="U191" s="25">
        <v>3022101</v>
      </c>
      <c r="V191" s="25"/>
      <c r="W191" s="25"/>
    </row>
    <row r="192" spans="1:23" ht="17.25" x14ac:dyDescent="0.35">
      <c r="A192" s="6">
        <v>184</v>
      </c>
      <c r="B192" s="7" t="str">
        <f>'[1]pradesh Format'!C193</f>
        <v>e'd]:yfg</v>
      </c>
      <c r="C192" s="24" t="s">
        <v>212</v>
      </c>
      <c r="D192" s="7" t="str">
        <f>'[1]pradesh Format'!D193</f>
        <v xml:space="preserve">uf]nGh/ uf=kf= </v>
      </c>
      <c r="E192" s="8">
        <f>'[1]pradesh Format'!E193</f>
        <v>6</v>
      </c>
      <c r="F192" s="9" t="s">
        <v>24</v>
      </c>
      <c r="G192" s="9" t="str">
        <f>'[1]pradesh Format'!B193</f>
        <v xml:space="preserve">led]Zj/ </v>
      </c>
      <c r="H192" s="10">
        <f>'[1]pradesh Format'!L193</f>
        <v>197.86</v>
      </c>
      <c r="I192" s="11" t="str">
        <f>'[1]pradesh Format'!G193</f>
        <v>056/3/32</v>
      </c>
      <c r="J192" s="11" t="str">
        <f>'[1]pradesh Format'!K193</f>
        <v>056/03/32</v>
      </c>
      <c r="K192" s="11">
        <f>'[1]pradesh Format'!AH193</f>
        <v>64375</v>
      </c>
      <c r="L192" s="12">
        <f>'[1]pradesh Format'!X193</f>
        <v>55</v>
      </c>
      <c r="M192" s="26" t="str">
        <f>'[1]pradesh Format'!Y193</f>
        <v>pNn]v gePsf]</v>
      </c>
      <c r="N192" s="26" t="str">
        <f>'[1]pradesh Format'!Z193</f>
        <v>pNn]v gePsf]</v>
      </c>
      <c r="O192" s="13" t="str">
        <f>'[1]pradesh Format'!M193</f>
        <v>;fn,vf]6] ;Nnf]</v>
      </c>
      <c r="P192" s="13" t="str">
        <f>'[1]pradesh Format'!S193</f>
        <v>k|fs[lts</v>
      </c>
      <c r="Q192" s="13" t="str">
        <f>'[1]pradesh Format'!T193</f>
        <v>DfWod</v>
      </c>
      <c r="R192" s="14">
        <f>'[1]pradesh Format'!AE193</f>
        <v>16</v>
      </c>
      <c r="S192" s="14">
        <f>'[1]pradesh Format'!AF193</f>
        <v>5</v>
      </c>
      <c r="T192" s="25">
        <v>404324</v>
      </c>
      <c r="U192" s="25">
        <v>3016380</v>
      </c>
      <c r="V192" s="25"/>
      <c r="W192" s="25"/>
    </row>
    <row r="193" spans="1:23" ht="17.25" x14ac:dyDescent="0.35">
      <c r="A193" s="6">
        <v>185</v>
      </c>
      <c r="B193" s="7" t="str">
        <f>'[1]pradesh Format'!C194</f>
        <v>hgk|ultl;n</v>
      </c>
      <c r="C193" s="24" t="s">
        <v>213</v>
      </c>
      <c r="D193" s="7" t="str">
        <f>'[1]pradesh Format'!D194</f>
        <v xml:space="preserve">uf]nGh/ uf=kf= </v>
      </c>
      <c r="E193" s="8">
        <f>'[1]pradesh Format'!E194</f>
        <v>6</v>
      </c>
      <c r="F193" s="9" t="s">
        <v>24</v>
      </c>
      <c r="G193" s="9" t="str">
        <f>'[1]pradesh Format'!B194</f>
        <v xml:space="preserve">led]Zj/ </v>
      </c>
      <c r="H193" s="10">
        <f>'[1]pradesh Format'!L194</f>
        <v>104.5</v>
      </c>
      <c r="I193" s="11" t="str">
        <f>'[1]pradesh Format'!G194</f>
        <v>058/3/27</v>
      </c>
      <c r="J193" s="11" t="str">
        <f>'[1]pradesh Format'!K194</f>
        <v>058/03/27</v>
      </c>
      <c r="K193" s="11"/>
      <c r="L193" s="12">
        <f>'[1]pradesh Format'!X194</f>
        <v>99</v>
      </c>
      <c r="M193" s="26" t="str">
        <f>'[1]pradesh Format'!Y194</f>
        <v>pNn]v gePsf]</v>
      </c>
      <c r="N193" s="26" t="str">
        <f>'[1]pradesh Format'!Z194</f>
        <v>pNn]v gePsf]</v>
      </c>
      <c r="O193" s="13" t="str">
        <f>'[1]pradesh Format'!M194</f>
        <v>sfo{ of]hgf pNn]v gePsf]</v>
      </c>
      <c r="P193" s="13" t="str">
        <f>'[1]pradesh Format'!S194</f>
        <v>sf=of]=ge]l6Psf]</v>
      </c>
      <c r="Q193" s="13" t="e">
        <f>'[1]pradesh Format'!T194</f>
        <v>#REF!</v>
      </c>
      <c r="R193" s="14">
        <f>'[1]pradesh Format'!AE194</f>
        <v>15</v>
      </c>
      <c r="S193" s="14">
        <f>'[1]pradesh Format'!AF194</f>
        <v>5</v>
      </c>
      <c r="T193" s="25"/>
      <c r="U193" s="25"/>
      <c r="V193" s="25"/>
      <c r="W193" s="25"/>
    </row>
    <row r="194" spans="1:23" ht="17.25" x14ac:dyDescent="0.35">
      <c r="A194" s="6">
        <v>186</v>
      </c>
      <c r="B194" s="7" t="str">
        <f>'[1]pradesh Format'!C195</f>
        <v>dem'jf sfpn]</v>
      </c>
      <c r="C194" s="24" t="s">
        <v>214</v>
      </c>
      <c r="D194" s="7" t="str">
        <f>'[1]pradesh Format'!D195</f>
        <v xml:space="preserve">uf]nGh/ uf=kf= </v>
      </c>
      <c r="E194" s="8">
        <f>'[1]pradesh Format'!E195</f>
        <v>5</v>
      </c>
      <c r="F194" s="9" t="s">
        <v>24</v>
      </c>
      <c r="G194" s="9" t="str">
        <f>'[1]pradesh Format'!B195</f>
        <v xml:space="preserve">led]Zj/ </v>
      </c>
      <c r="H194" s="10">
        <f>'[1]pradesh Format'!L195</f>
        <v>59.98</v>
      </c>
      <c r="I194" s="11" t="str">
        <f>'[1]pradesh Format'!G195</f>
        <v>058/3/18</v>
      </c>
      <c r="J194" s="11" t="str">
        <f>'[1]pradesh Format'!K195</f>
        <v>058/03/27</v>
      </c>
      <c r="K194" s="11">
        <f>'[1]pradesh Format'!AH195</f>
        <v>64375</v>
      </c>
      <c r="L194" s="12">
        <f>'[1]pradesh Format'!X195</f>
        <v>86</v>
      </c>
      <c r="M194" s="26" t="str">
        <f>'[1]pradesh Format'!Y195</f>
        <v>pNn]v gePsf]</v>
      </c>
      <c r="N194" s="26" t="str">
        <f>'[1]pradesh Format'!Z195</f>
        <v>pNn]v gePsf]</v>
      </c>
      <c r="O194" s="13" t="str">
        <f>'[1]pradesh Format'!M195</f>
        <v>;Nnf],;fn,lrnfpg]</v>
      </c>
      <c r="P194" s="13" t="str">
        <f>'[1]pradesh Format'!S195</f>
        <v>k|fs[lts</v>
      </c>
      <c r="Q194" s="13" t="str">
        <f>'[1]pradesh Format'!T195</f>
        <v>DfWod</v>
      </c>
      <c r="R194" s="14">
        <f>'[1]pradesh Format'!AE195</f>
        <v>13</v>
      </c>
      <c r="S194" s="14">
        <f>'[1]pradesh Format'!AF195</f>
        <v>2</v>
      </c>
      <c r="T194" s="25">
        <v>400913</v>
      </c>
      <c r="U194" s="25">
        <v>3018140</v>
      </c>
      <c r="V194" s="25"/>
      <c r="W194" s="25"/>
    </row>
    <row r="195" spans="1:23" ht="17.25" x14ac:dyDescent="0.35">
      <c r="A195" s="6">
        <v>187</v>
      </c>
      <c r="B195" s="7" t="str">
        <f>'[1]pradesh Format'!C196</f>
        <v>kFGrsGof</v>
      </c>
      <c r="C195" s="24" t="s">
        <v>215</v>
      </c>
      <c r="D195" s="7" t="str">
        <f>'[1]pradesh Format'!D196</f>
        <v xml:space="preserve">uf]nGh/ uf=kf= </v>
      </c>
      <c r="E195" s="8">
        <f>'[1]pradesh Format'!E196</f>
        <v>6</v>
      </c>
      <c r="F195" s="9" t="s">
        <v>24</v>
      </c>
      <c r="G195" s="9" t="str">
        <f>'[1]pradesh Format'!B196</f>
        <v xml:space="preserve">led]Zj/ </v>
      </c>
      <c r="H195" s="10">
        <f>'[1]pradesh Format'!L196</f>
        <v>57.97</v>
      </c>
      <c r="I195" s="11" t="str">
        <f>'[1]pradesh Format'!G196</f>
        <v>058/3/18</v>
      </c>
      <c r="J195" s="11" t="str">
        <f>'[1]pradesh Format'!K196</f>
        <v>058/03/31</v>
      </c>
      <c r="K195" s="11">
        <f>'[1]pradesh Format'!AH196</f>
        <v>64375</v>
      </c>
      <c r="L195" s="12">
        <f>'[1]pradesh Format'!X196</f>
        <v>42</v>
      </c>
      <c r="M195" s="12">
        <f>'[1]pradesh Format'!Y196</f>
        <v>240</v>
      </c>
      <c r="N195" s="12">
        <f>'[1]pradesh Format'!Z196</f>
        <v>28</v>
      </c>
      <c r="O195" s="13" t="str">
        <f>'[1]pradesh Format'!M196</f>
        <v>;Nnf],;fn,lrnfpg]</v>
      </c>
      <c r="P195" s="13" t="str">
        <f>'[1]pradesh Format'!S196</f>
        <v>k|fs[lts</v>
      </c>
      <c r="Q195" s="13" t="str">
        <f>'[1]pradesh Format'!T196</f>
        <v>dWod</v>
      </c>
      <c r="R195" s="14">
        <f>'[1]pradesh Format'!AE196</f>
        <v>7</v>
      </c>
      <c r="S195" s="14">
        <f>'[1]pradesh Format'!AF196</f>
        <v>3</v>
      </c>
      <c r="T195" s="25">
        <v>403484</v>
      </c>
      <c r="U195" s="25">
        <v>3017393</v>
      </c>
      <c r="V195" s="25"/>
      <c r="W195" s="25"/>
    </row>
    <row r="196" spans="1:23" ht="17.25" x14ac:dyDescent="0.35">
      <c r="A196" s="6">
        <v>188</v>
      </c>
      <c r="B196" s="7" t="str">
        <f>'[1]pradesh Format'!C197</f>
        <v>kf]v/L</v>
      </c>
      <c r="C196" s="24" t="s">
        <v>216</v>
      </c>
      <c r="D196" s="7" t="str">
        <f>'[1]pradesh Format'!D197</f>
        <v>uf]nGh/ uf=kf=</v>
      </c>
      <c r="E196" s="8">
        <f>'[1]pradesh Format'!E197</f>
        <v>6</v>
      </c>
      <c r="F196" s="9" t="s">
        <v>24</v>
      </c>
      <c r="G196" s="9" t="str">
        <f>'[1]pradesh Format'!B197</f>
        <v xml:space="preserve">led]Zj/ </v>
      </c>
      <c r="H196" s="10">
        <f>'[1]pradesh Format'!L197</f>
        <v>120.37</v>
      </c>
      <c r="I196" s="11" t="str">
        <f>'[1]pradesh Format'!G197</f>
        <v>058/3/18</v>
      </c>
      <c r="J196" s="11" t="str">
        <f>'[1]pradesh Format'!K197</f>
        <v>058/03/31</v>
      </c>
      <c r="K196" s="11">
        <f>'[1]pradesh Format'!AH197</f>
        <v>64375</v>
      </c>
      <c r="L196" s="12">
        <f>'[1]pradesh Format'!X197</f>
        <v>67</v>
      </c>
      <c r="M196" s="26" t="str">
        <f>'[1]pradesh Format'!Y197</f>
        <v>pNn]v gePsf]</v>
      </c>
      <c r="N196" s="26" t="str">
        <f>'[1]pradesh Format'!Z197</f>
        <v>pNn]v gePsf]</v>
      </c>
      <c r="O196" s="13" t="str">
        <f>'[1]pradesh Format'!M197</f>
        <v>;fn,vf]6] ;Nnf]</v>
      </c>
      <c r="P196" s="13" t="str">
        <f>'[1]pradesh Format'!S197</f>
        <v>k|fs[lts</v>
      </c>
      <c r="Q196" s="13" t="str">
        <f>'[1]pradesh Format'!T197</f>
        <v>dWod</v>
      </c>
      <c r="R196" s="14">
        <f>'[1]pradesh Format'!AE197</f>
        <v>13</v>
      </c>
      <c r="S196" s="14">
        <f>'[1]pradesh Format'!AF197</f>
        <v>3</v>
      </c>
      <c r="T196" s="25">
        <v>401785</v>
      </c>
      <c r="U196" s="25">
        <v>3018881</v>
      </c>
      <c r="V196" s="25"/>
      <c r="W196" s="25"/>
    </row>
    <row r="197" spans="1:23" ht="17.25" x14ac:dyDescent="0.35">
      <c r="A197" s="6">
        <v>189</v>
      </c>
      <c r="B197" s="7" t="str">
        <f>'[1]pradesh Format'!C198</f>
        <v>ln:g]</v>
      </c>
      <c r="C197" s="24" t="s">
        <v>217</v>
      </c>
      <c r="D197" s="7" t="str">
        <f>'[1]pradesh Format'!D198</f>
        <v xml:space="preserve">uf]nGh/ uf=kf= </v>
      </c>
      <c r="E197" s="8">
        <f>'[1]pradesh Format'!E198</f>
        <v>5</v>
      </c>
      <c r="F197" s="9" t="s">
        <v>24</v>
      </c>
      <c r="G197" s="9" t="str">
        <f>'[1]pradesh Format'!B198</f>
        <v xml:space="preserve">led]Zj/ </v>
      </c>
      <c r="H197" s="10">
        <f>'[1]pradesh Format'!L198</f>
        <v>191.91</v>
      </c>
      <c r="I197" s="11" t="str">
        <f>'[1]pradesh Format'!G198</f>
        <v>058/3/31</v>
      </c>
      <c r="J197" s="11" t="str">
        <f>'[1]pradesh Format'!K198</f>
        <v>058/03/31</v>
      </c>
      <c r="K197" s="11">
        <f>'[1]pradesh Format'!AH198</f>
        <v>64375</v>
      </c>
      <c r="L197" s="12">
        <f>'[1]pradesh Format'!X198</f>
        <v>54</v>
      </c>
      <c r="M197" s="12">
        <f>'[1]pradesh Format'!Y198</f>
        <v>127</v>
      </c>
      <c r="N197" s="12">
        <f>'[1]pradesh Format'!Z198</f>
        <v>139</v>
      </c>
      <c r="O197" s="13" t="str">
        <f>'[1]pradesh Format'!M198</f>
        <v>;fn,vf]6 ;Nn</v>
      </c>
      <c r="P197" s="13" t="str">
        <f>'[1]pradesh Format'!S198</f>
        <v>k|fs[lts</v>
      </c>
      <c r="Q197" s="13" t="str">
        <f>'[1]pradesh Format'!T198</f>
        <v>dWod</v>
      </c>
      <c r="R197" s="14">
        <f>'[1]pradesh Format'!AE198</f>
        <v>9</v>
      </c>
      <c r="S197" s="14">
        <f>'[1]pradesh Format'!AF198</f>
        <v>3</v>
      </c>
      <c r="T197" s="25">
        <v>400433</v>
      </c>
      <c r="U197" s="25">
        <v>3019109</v>
      </c>
      <c r="V197" s="25"/>
      <c r="W197" s="25"/>
    </row>
    <row r="198" spans="1:23" ht="17.25" x14ac:dyDescent="0.35">
      <c r="A198" s="6">
        <v>190</v>
      </c>
      <c r="B198" s="7" t="str">
        <f>'[1]pradesh Format'!C199</f>
        <v>OGb|fjtL</v>
      </c>
      <c r="C198" s="24" t="s">
        <v>218</v>
      </c>
      <c r="D198" s="7" t="str">
        <f>'[1]pradesh Format'!D199</f>
        <v xml:space="preserve">uf]nGh/ uf=kf= </v>
      </c>
      <c r="E198" s="8">
        <f>'[1]pradesh Format'!E199</f>
        <v>5</v>
      </c>
      <c r="F198" s="9" t="s">
        <v>24</v>
      </c>
      <c r="G198" s="9" t="str">
        <f>'[1]pradesh Format'!B199</f>
        <v xml:space="preserve">led]Zj/ </v>
      </c>
      <c r="H198" s="10">
        <f>'[1]pradesh Format'!L199</f>
        <v>145.83000000000001</v>
      </c>
      <c r="I198" s="11" t="str">
        <f>'[1]pradesh Format'!G199</f>
        <v>060/12/8</v>
      </c>
      <c r="J198" s="11" t="str">
        <f>'[1]pradesh Format'!K199</f>
        <v>060/12/08</v>
      </c>
      <c r="K198" s="11">
        <f>'[1]pradesh Format'!AH199</f>
        <v>62914</v>
      </c>
      <c r="L198" s="12">
        <f>'[1]pradesh Format'!X199</f>
        <v>101</v>
      </c>
      <c r="M198" s="12">
        <f>'[1]pradesh Format'!Y199</f>
        <v>351</v>
      </c>
      <c r="N198" s="12">
        <f>'[1]pradesh Format'!Z199</f>
        <v>322</v>
      </c>
      <c r="O198" s="13" t="str">
        <f>'[1]pradesh Format'!M199</f>
        <v>lrnfpg],plt;</v>
      </c>
      <c r="P198" s="13" t="str">
        <f>'[1]pradesh Format'!S199</f>
        <v>k|fs[lts</v>
      </c>
      <c r="Q198" s="13" t="str">
        <f>'[1]pradesh Format'!T199</f>
        <v>/fd|f]</v>
      </c>
      <c r="R198" s="14">
        <f>'[1]pradesh Format'!AE199</f>
        <v>13</v>
      </c>
      <c r="S198" s="14">
        <f>'[1]pradesh Format'!AF199</f>
        <v>7</v>
      </c>
      <c r="T198" s="25">
        <v>398312</v>
      </c>
      <c r="U198" s="25">
        <v>3018008</v>
      </c>
      <c r="V198" s="25"/>
      <c r="W198" s="25"/>
    </row>
    <row r="199" spans="1:23" ht="17.25" x14ac:dyDescent="0.35">
      <c r="A199" s="6">
        <v>191</v>
      </c>
      <c r="B199" s="7" t="str">
        <f>'[1]pradesh Format'!C200</f>
        <v>;Nn]/L</v>
      </c>
      <c r="C199" s="24" t="s">
        <v>219</v>
      </c>
      <c r="D199" s="7" t="str">
        <f>'[1]pradesh Format'!D200</f>
        <v xml:space="preserve">uf]nGh/ uf=kf= </v>
      </c>
      <c r="E199" s="8">
        <f>'[1]pradesh Format'!E200</f>
        <v>5</v>
      </c>
      <c r="F199" s="9" t="s">
        <v>24</v>
      </c>
      <c r="G199" s="9" t="str">
        <f>'[1]pradesh Format'!B200</f>
        <v xml:space="preserve">led]Zj/ </v>
      </c>
      <c r="H199" s="10">
        <f>'[1]pradesh Format'!L200</f>
        <v>178.05</v>
      </c>
      <c r="I199" s="11" t="str">
        <f>'[1]pradesh Format'!G200</f>
        <v>060/3/32</v>
      </c>
      <c r="J199" s="11" t="str">
        <f>'[1]pradesh Format'!K200</f>
        <v>061/03/08</v>
      </c>
      <c r="K199" s="11">
        <f>'[1]pradesh Format'!AH200</f>
        <v>64009</v>
      </c>
      <c r="L199" s="12">
        <f>'[1]pradesh Format'!X200</f>
        <v>51</v>
      </c>
      <c r="M199" s="12">
        <f>'[1]pradesh Format'!Y200</f>
        <v>171</v>
      </c>
      <c r="N199" s="12">
        <f>'[1]pradesh Format'!Z200</f>
        <v>150</v>
      </c>
      <c r="O199" s="13" t="str">
        <f>'[1]pradesh Format'!M200</f>
        <v>lrnfpg],vf]6] ;Nnf</v>
      </c>
      <c r="P199" s="13" t="str">
        <f>'[1]pradesh Format'!S200</f>
        <v>k|fs[lts</v>
      </c>
      <c r="Q199" s="13" t="str">
        <f>'[1]pradesh Format'!T200</f>
        <v>DfWod</v>
      </c>
      <c r="R199" s="14">
        <f>'[1]pradesh Format'!AE200</f>
        <v>11</v>
      </c>
      <c r="S199" s="14">
        <f>'[1]pradesh Format'!AF200</f>
        <v>3</v>
      </c>
      <c r="T199" s="25">
        <v>401256</v>
      </c>
      <c r="U199" s="25">
        <v>3019916</v>
      </c>
      <c r="V199" s="25"/>
      <c r="W199" s="25"/>
    </row>
    <row r="200" spans="1:23" ht="17.25" x14ac:dyDescent="0.35">
      <c r="A200" s="6">
        <v>192</v>
      </c>
      <c r="B200" s="7" t="str">
        <f>'[1]pradesh Format'!C201</f>
        <v>yfgklt</v>
      </c>
      <c r="C200" s="24" t="s">
        <v>220</v>
      </c>
      <c r="D200" s="7" t="str">
        <f>'[1]pradesh Format'!D201</f>
        <v xml:space="preserve">uf]nGh/ uf=kf= </v>
      </c>
      <c r="E200" s="8">
        <f>'[1]pradesh Format'!E201</f>
        <v>5</v>
      </c>
      <c r="F200" s="9" t="s">
        <v>24</v>
      </c>
      <c r="G200" s="9" t="str">
        <f>'[1]pradesh Format'!B201</f>
        <v xml:space="preserve">led]Zj/ </v>
      </c>
      <c r="H200" s="10">
        <f>'[1]pradesh Format'!L201</f>
        <v>168.44</v>
      </c>
      <c r="I200" s="11" t="str">
        <f>'[1]pradesh Format'!G201</f>
        <v>061/7/30</v>
      </c>
      <c r="J200" s="11" t="str">
        <f>'[1]pradesh Format'!K201</f>
        <v>061/12/02</v>
      </c>
      <c r="K200" s="11">
        <f>'[1]pradesh Format'!AH201</f>
        <v>64009</v>
      </c>
      <c r="L200" s="12">
        <f>'[1]pradesh Format'!X201</f>
        <v>62</v>
      </c>
      <c r="M200" s="12">
        <f>'[1]pradesh Format'!Y201</f>
        <v>204</v>
      </c>
      <c r="N200" s="12">
        <f>'[1]pradesh Format'!Z201</f>
        <v>182</v>
      </c>
      <c r="O200" s="13" t="str">
        <f>'[1]pradesh Format'!M201</f>
        <v>;fn,vf]6] ;Nnf]</v>
      </c>
      <c r="P200" s="13" t="str">
        <f>'[1]pradesh Format'!S201</f>
        <v>k|fs[lts</v>
      </c>
      <c r="Q200" s="13" t="str">
        <f>'[1]pradesh Format'!T201</f>
        <v>dWod</v>
      </c>
      <c r="R200" s="14">
        <f>'[1]pradesh Format'!AE201</f>
        <v>9</v>
      </c>
      <c r="S200" s="14">
        <f>'[1]pradesh Format'!AF201</f>
        <v>4</v>
      </c>
      <c r="T200" s="25">
        <v>399430</v>
      </c>
      <c r="U200" s="25">
        <v>3020679</v>
      </c>
      <c r="V200" s="25"/>
      <c r="W200" s="25"/>
    </row>
    <row r="201" spans="1:23" ht="17.25" x14ac:dyDescent="0.35">
      <c r="A201" s="6">
        <v>193</v>
      </c>
      <c r="B201" s="7" t="str">
        <f>'[1]pradesh Format'!C202</f>
        <v>kGrsGof</v>
      </c>
      <c r="C201" s="24" t="s">
        <v>221</v>
      </c>
      <c r="D201" s="7" t="str">
        <f>'[1]pradesh Format'!D202</f>
        <v xml:space="preserve">uf]nGh/ uf=kf= </v>
      </c>
      <c r="E201" s="8">
        <f>'[1]pradesh Format'!E202</f>
        <v>7</v>
      </c>
      <c r="F201" s="9" t="s">
        <v>24</v>
      </c>
      <c r="G201" s="9" t="str">
        <f>'[1]pradesh Format'!B202</f>
        <v xml:space="preserve">led]Zj/ </v>
      </c>
      <c r="H201" s="10">
        <f>'[1]pradesh Format'!L202</f>
        <v>280.60000000000002</v>
      </c>
      <c r="I201" s="11" t="str">
        <f>'[1]pradesh Format'!G202</f>
        <v>60/3/32</v>
      </c>
      <c r="J201" s="11" t="str">
        <f>'[1]pradesh Format'!K202</f>
        <v>062/03/26</v>
      </c>
      <c r="K201" s="11">
        <f>'[1]pradesh Format'!AH202</f>
        <v>62906</v>
      </c>
      <c r="L201" s="12">
        <f>'[1]pradesh Format'!X202</f>
        <v>71</v>
      </c>
      <c r="M201" s="12">
        <f>'[1]pradesh Format'!Y202</f>
        <v>212</v>
      </c>
      <c r="N201" s="12">
        <f>'[1]pradesh Format'!Z202</f>
        <v>228</v>
      </c>
      <c r="O201" s="13" t="str">
        <f>'[1]pradesh Format'!M202</f>
        <v>;fn,lrnfpg],vf]6] ;Nnf</v>
      </c>
      <c r="P201" s="13" t="str">
        <f>'[1]pradesh Format'!S202</f>
        <v>k|fs[lts</v>
      </c>
      <c r="Q201" s="13" t="str">
        <f>'[1]pradesh Format'!T202</f>
        <v>/fd|f]</v>
      </c>
      <c r="R201" s="14">
        <f>'[1]pradesh Format'!AE202</f>
        <v>9</v>
      </c>
      <c r="S201" s="14">
        <f>'[1]pradesh Format'!AF202</f>
        <v>3</v>
      </c>
      <c r="T201" s="25">
        <v>401502</v>
      </c>
      <c r="U201" s="25">
        <v>3021794</v>
      </c>
      <c r="V201" s="25"/>
      <c r="W201" s="25"/>
    </row>
    <row r="202" spans="1:23" ht="17.25" x14ac:dyDescent="0.35">
      <c r="A202" s="6">
        <v>194</v>
      </c>
      <c r="B202" s="7" t="str">
        <f>'[1]pradesh Format'!C203</f>
        <v>jfxf/Lb]jL hf]uL8f8f</v>
      </c>
      <c r="C202" s="24" t="s">
        <v>222</v>
      </c>
      <c r="D202" s="7" t="str">
        <f>'[1]pradesh Format'!D203</f>
        <v>uf]nGh/ uf=kf=</v>
      </c>
      <c r="E202" s="8">
        <f>'[1]pradesh Format'!E203</f>
        <v>7</v>
      </c>
      <c r="F202" s="9" t="s">
        <v>24</v>
      </c>
      <c r="G202" s="9" t="str">
        <f>'[1]pradesh Format'!B203</f>
        <v xml:space="preserve">led]Zj/ </v>
      </c>
      <c r="H202" s="10">
        <f>'[1]pradesh Format'!L203</f>
        <v>89.43</v>
      </c>
      <c r="I202" s="11" t="str">
        <f>'[1]pradesh Format'!G203</f>
        <v>060/3/32</v>
      </c>
      <c r="J202" s="11" t="str">
        <f>'[1]pradesh Format'!K203</f>
        <v>062/10/28</v>
      </c>
      <c r="K202" s="11">
        <f>'[1]pradesh Format'!AH203</f>
        <v>62906</v>
      </c>
      <c r="L202" s="12">
        <f>'[1]pradesh Format'!X203</f>
        <v>43</v>
      </c>
      <c r="M202" s="12">
        <f>'[1]pradesh Format'!Y203</f>
        <v>137</v>
      </c>
      <c r="N202" s="12">
        <f>'[1]pradesh Format'!Z203</f>
        <v>137</v>
      </c>
      <c r="O202" s="13" t="str">
        <f>'[1]pradesh Format'!M203</f>
        <v>vf]6] ;Nnf</v>
      </c>
      <c r="P202" s="13" t="str">
        <f>'[1]pradesh Format'!S203</f>
        <v>k|fs[lts</v>
      </c>
      <c r="Q202" s="13" t="str">
        <f>'[1]pradesh Format'!T203</f>
        <v>dWod</v>
      </c>
      <c r="R202" s="14">
        <f>'[1]pradesh Format'!AE203</f>
        <v>9</v>
      </c>
      <c r="S202" s="14">
        <f>'[1]pradesh Format'!AF203</f>
        <v>4</v>
      </c>
      <c r="T202" s="25">
        <v>400583</v>
      </c>
      <c r="U202" s="25">
        <v>3021047</v>
      </c>
      <c r="V202" s="25"/>
      <c r="W202" s="25"/>
    </row>
    <row r="203" spans="1:23" ht="17.25" x14ac:dyDescent="0.35">
      <c r="A203" s="6">
        <v>195</v>
      </c>
      <c r="B203" s="7" t="str">
        <f>'[1]pradesh Format'!C204</f>
        <v>sfnLsfb]jL</v>
      </c>
      <c r="C203" s="24" t="s">
        <v>223</v>
      </c>
      <c r="D203" s="7" t="str">
        <f>'[1]pradesh Format'!D204</f>
        <v xml:space="preserve">uf]nGh/ uf=kf= </v>
      </c>
      <c r="E203" s="8">
        <f>'[1]pradesh Format'!E204</f>
        <v>5</v>
      </c>
      <c r="F203" s="9" t="s">
        <v>24</v>
      </c>
      <c r="G203" s="9" t="str">
        <f>'[1]pradesh Format'!B204</f>
        <v xml:space="preserve">led]Zj/ </v>
      </c>
      <c r="H203" s="10">
        <f>'[1]pradesh Format'!L204</f>
        <v>65</v>
      </c>
      <c r="I203" s="11" t="str">
        <f>'[1]pradesh Format'!G204</f>
        <v>067/12/17</v>
      </c>
      <c r="J203" s="11" t="str">
        <f>'[1]pradesh Format'!K204</f>
        <v>067/12/17</v>
      </c>
      <c r="K203" s="11">
        <f>'[1]pradesh Format'!AH204</f>
        <v>62486</v>
      </c>
      <c r="L203" s="12">
        <f>'[1]pradesh Format'!X204</f>
        <v>62</v>
      </c>
      <c r="M203" s="12">
        <f>'[1]pradesh Format'!Y204</f>
        <v>209</v>
      </c>
      <c r="N203" s="12">
        <f>'[1]pradesh Format'!Z204</f>
        <v>205</v>
      </c>
      <c r="O203" s="13" t="str">
        <f>'[1]pradesh Format'!M204</f>
        <v>;fn,vf]6] ;Nnf]</v>
      </c>
      <c r="P203" s="13" t="str">
        <f>'[1]pradesh Format'!S204</f>
        <v>k|fs[lts</v>
      </c>
      <c r="Q203" s="13" t="str">
        <f>'[1]pradesh Format'!T204</f>
        <v>dWod</v>
      </c>
      <c r="R203" s="14">
        <f>'[1]pradesh Format'!AE204</f>
        <v>11</v>
      </c>
      <c r="S203" s="14">
        <f>'[1]pradesh Format'!AF204</f>
        <v>4</v>
      </c>
      <c r="T203" s="25">
        <v>399411</v>
      </c>
      <c r="U203" s="25">
        <v>3019036</v>
      </c>
      <c r="V203" s="25"/>
      <c r="W203" s="25"/>
    </row>
    <row r="204" spans="1:23" ht="17.25" x14ac:dyDescent="0.35">
      <c r="A204" s="6">
        <v>196</v>
      </c>
      <c r="B204" s="7" t="str">
        <f>'[1]pradesh Format'!C205</f>
        <v>dxfef/t</v>
      </c>
      <c r="C204" s="24" t="s">
        <v>224</v>
      </c>
      <c r="D204" s="7" t="str">
        <f>'[1]pradesh Format'!D205</f>
        <v xml:space="preserve">uf]nGh/ uf=kf= </v>
      </c>
      <c r="E204" s="8">
        <f>'[1]pradesh Format'!E205</f>
        <v>5</v>
      </c>
      <c r="F204" s="9" t="s">
        <v>24</v>
      </c>
      <c r="G204" s="9" t="str">
        <f>'[1]pradesh Format'!B205</f>
        <v xml:space="preserve">led]Zj/ </v>
      </c>
      <c r="H204" s="10">
        <f>'[1]pradesh Format'!L205</f>
        <v>162.58000000000001</v>
      </c>
      <c r="I204" s="11" t="s">
        <v>225</v>
      </c>
      <c r="J204" s="11" t="str">
        <f>'[1]pradesh Format'!K205</f>
        <v>068/03/31</v>
      </c>
      <c r="K204" s="11">
        <f>'[1]pradesh Format'!AH205</f>
        <v>63643</v>
      </c>
      <c r="L204" s="12">
        <f>'[1]pradesh Format'!X205</f>
        <v>42</v>
      </c>
      <c r="M204" s="12">
        <f>'[1]pradesh Format'!Y205</f>
        <v>109</v>
      </c>
      <c r="N204" s="12">
        <f>'[1]pradesh Format'!Z205</f>
        <v>108</v>
      </c>
      <c r="O204" s="13" t="str">
        <f>'[1]pradesh Format'!M205</f>
        <v>plt;,lrnfpg],vf]6] ;Nnf</v>
      </c>
      <c r="P204" s="13" t="str">
        <f>'[1]pradesh Format'!S205</f>
        <v>k|fs[lts</v>
      </c>
      <c r="Q204" s="13" t="str">
        <f>'[1]pradesh Format'!T205</f>
        <v>/fd|f]</v>
      </c>
      <c r="R204" s="14">
        <f>'[1]pradesh Format'!AE205</f>
        <v>11</v>
      </c>
      <c r="S204" s="14">
        <f>'[1]pradesh Format'!AF205</f>
        <v>6</v>
      </c>
      <c r="T204" s="25">
        <v>398735</v>
      </c>
      <c r="U204" s="25">
        <v>3017315</v>
      </c>
      <c r="V204" s="25"/>
      <c r="W204" s="25"/>
    </row>
    <row r="205" spans="1:23" ht="17.25" x14ac:dyDescent="0.35">
      <c r="A205" s="6">
        <v>197</v>
      </c>
      <c r="B205" s="7" t="str">
        <f>'[1]pradesh Format'!C206</f>
        <v>ljGbjfl;gL</v>
      </c>
      <c r="C205" s="24" t="s">
        <v>226</v>
      </c>
      <c r="D205" s="7" t="str">
        <f>'[1]pradesh Format'!D206</f>
        <v xml:space="preserve">uf]nGh/ uf=kf= </v>
      </c>
      <c r="E205" s="8">
        <f>'[1]pradesh Format'!E206</f>
        <v>1</v>
      </c>
      <c r="F205" s="9" t="s">
        <v>24</v>
      </c>
      <c r="G205" s="9" t="str">
        <f>'[1]pradesh Format'!B206</f>
        <v xml:space="preserve">led]Zj/ </v>
      </c>
      <c r="H205" s="10">
        <f>'[1]pradesh Format'!L206</f>
        <v>165.17</v>
      </c>
      <c r="I205" s="11" t="str">
        <f>'[1]pradesh Format'!G206</f>
        <v>071/3/29</v>
      </c>
      <c r="J205" s="11" t="str">
        <f>'[1]pradesh Format'!K206</f>
        <v>071/02/31</v>
      </c>
      <c r="K205" s="11">
        <f>'[1]pradesh Format'!AH206</f>
        <v>64375</v>
      </c>
      <c r="L205" s="12">
        <f>'[1]pradesh Format'!X206</f>
        <v>74</v>
      </c>
      <c r="M205" s="26" t="str">
        <f>'[1]pradesh Format'!Y206</f>
        <v>pNn]v gePsf]</v>
      </c>
      <c r="N205" s="26" t="str">
        <f>'[1]pradesh Format'!Z206</f>
        <v>pNn]v gePsf]</v>
      </c>
      <c r="O205" s="13" t="str">
        <f>'[1]pradesh Format'!M206</f>
        <v>vf]6] ;Nnf,lrnfpg]</v>
      </c>
      <c r="P205" s="13" t="str">
        <f>'[1]pradesh Format'!S206</f>
        <v>k|fs[lts</v>
      </c>
      <c r="Q205" s="13" t="str">
        <f>'[1]pradesh Format'!T206</f>
        <v>/fd|f]</v>
      </c>
      <c r="R205" s="14">
        <f>'[1]pradesh Format'!AE206</f>
        <v>13</v>
      </c>
      <c r="S205" s="14">
        <f>'[1]pradesh Format'!AF206</f>
        <v>4</v>
      </c>
      <c r="T205" s="25">
        <v>417182</v>
      </c>
      <c r="U205" s="25">
        <v>3012225</v>
      </c>
      <c r="V205" s="25"/>
      <c r="W205" s="25"/>
    </row>
    <row r="206" spans="1:23" ht="17.25" x14ac:dyDescent="0.35">
      <c r="A206" s="6">
        <v>198</v>
      </c>
      <c r="B206" s="7" t="str">
        <f>'[1]pradesh Format'!C207</f>
        <v>tf/fb]lvg] bx</v>
      </c>
      <c r="C206" s="24" t="s">
        <v>227</v>
      </c>
      <c r="D206" s="7" t="str">
        <f>'[1]pradesh Format'!D207</f>
        <v xml:space="preserve">uf]nGh/ uf=kf= </v>
      </c>
      <c r="E206" s="8">
        <f>'[1]pradesh Format'!E207</f>
        <v>1</v>
      </c>
      <c r="F206" s="9" t="s">
        <v>24</v>
      </c>
      <c r="G206" s="9" t="str">
        <f>'[1]pradesh Format'!B207</f>
        <v xml:space="preserve">led]Zj/ </v>
      </c>
      <c r="H206" s="10">
        <f>'[1]pradesh Format'!L207</f>
        <v>188.58</v>
      </c>
      <c r="I206" s="11" t="s">
        <v>228</v>
      </c>
      <c r="J206" s="11" t="str">
        <f>'[1]pradesh Format'!K207</f>
        <v>071/03/29</v>
      </c>
      <c r="K206" s="11">
        <f>'[1]pradesh Format'!AH207</f>
        <v>64375</v>
      </c>
      <c r="L206" s="12">
        <f>'[1]pradesh Format'!X207</f>
        <v>70</v>
      </c>
      <c r="M206" s="26" t="str">
        <f>'[1]pradesh Format'!Y207</f>
        <v>pNn]v gePsf]</v>
      </c>
      <c r="N206" s="26" t="str">
        <f>'[1]pradesh Format'!Z207</f>
        <v>pNn]v gePsf]</v>
      </c>
      <c r="O206" s="13" t="str">
        <f>'[1]pradesh Format'!M207</f>
        <v>vf]6] ;Nnf,;fn</v>
      </c>
      <c r="P206" s="13" t="str">
        <f>'[1]pradesh Format'!S207</f>
        <v>k|fs[lts</v>
      </c>
      <c r="Q206" s="13" t="str">
        <f>'[1]pradesh Format'!T207</f>
        <v>dWod</v>
      </c>
      <c r="R206" s="14">
        <f>'[1]pradesh Format'!AE207</f>
        <v>13</v>
      </c>
      <c r="S206" s="14">
        <f>'[1]pradesh Format'!AF207</f>
        <v>4</v>
      </c>
      <c r="T206" s="25">
        <v>412684</v>
      </c>
      <c r="U206" s="25">
        <v>3011157</v>
      </c>
      <c r="V206" s="25"/>
      <c r="W206" s="25"/>
    </row>
    <row r="207" spans="1:23" ht="17.25" x14ac:dyDescent="0.35">
      <c r="A207" s="6">
        <v>199</v>
      </c>
      <c r="B207" s="7" t="str">
        <f>'[1]pradesh Format'!C208</f>
        <v>sfkmn8f8f</v>
      </c>
      <c r="C207" s="24" t="s">
        <v>229</v>
      </c>
      <c r="D207" s="7" t="str">
        <f>'[1]pradesh Format'!D208</f>
        <v xml:space="preserve">uf]nGh/ uf=kf= </v>
      </c>
      <c r="E207" s="8">
        <f>'[1]pradesh Format'!E208</f>
        <v>5</v>
      </c>
      <c r="F207" s="9" t="s">
        <v>24</v>
      </c>
      <c r="G207" s="9" t="str">
        <f>'[1]pradesh Format'!B208</f>
        <v xml:space="preserve">led]Zj/ </v>
      </c>
      <c r="H207" s="10">
        <f>'[1]pradesh Format'!L208</f>
        <v>107.45</v>
      </c>
      <c r="I207" s="11" t="str">
        <f>'[1]pradesh Format'!G208</f>
        <v>071/3/32</v>
      </c>
      <c r="J207" s="11" t="str">
        <f>'[1]pradesh Format'!K208</f>
        <v>071/03/32</v>
      </c>
      <c r="K207" s="11">
        <f>'[1]pradesh Format'!AH208</f>
        <v>64375</v>
      </c>
      <c r="L207" s="12">
        <f>'[1]pradesh Format'!X208</f>
        <v>76</v>
      </c>
      <c r="M207" s="12">
        <f>'[1]pradesh Format'!Y208</f>
        <v>220</v>
      </c>
      <c r="N207" s="12">
        <f>'[1]pradesh Format'!Z208</f>
        <v>240</v>
      </c>
      <c r="O207" s="13" t="str">
        <f>'[1]pradesh Format'!M208</f>
        <v>;fn,c;gf</v>
      </c>
      <c r="P207" s="13" t="str">
        <f>'[1]pradesh Format'!S208</f>
        <v>k|fs[lts</v>
      </c>
      <c r="Q207" s="13" t="str">
        <f>'[1]pradesh Format'!T208</f>
        <v>/fd|f]</v>
      </c>
      <c r="R207" s="14">
        <f>'[1]pradesh Format'!AE208</f>
        <v>11</v>
      </c>
      <c r="S207" s="14">
        <f>'[1]pradesh Format'!AF208</f>
        <v>6</v>
      </c>
      <c r="T207" s="25">
        <v>415581</v>
      </c>
      <c r="U207" s="25">
        <v>3011971</v>
      </c>
      <c r="V207" s="25"/>
      <c r="W207" s="25"/>
    </row>
    <row r="208" spans="1:23" ht="17.25" x14ac:dyDescent="0.35">
      <c r="A208" s="6">
        <v>200</v>
      </c>
      <c r="B208" s="7" t="str">
        <f>'[1]pradesh Format'!C209</f>
        <v>;]tLb]jL</v>
      </c>
      <c r="C208" s="24" t="s">
        <v>230</v>
      </c>
      <c r="D208" s="7" t="str">
        <f>'[1]pradesh Format'!D209</f>
        <v xml:space="preserve">uf]nGh/ uf=kf= </v>
      </c>
      <c r="E208" s="8">
        <f>'[1]pradesh Format'!E209</f>
        <v>7</v>
      </c>
      <c r="F208" s="9" t="s">
        <v>24</v>
      </c>
      <c r="G208" s="9" t="str">
        <f>'[1]pradesh Format'!B209</f>
        <v xml:space="preserve">led]Zj/ </v>
      </c>
      <c r="H208" s="10">
        <f>'[1]pradesh Format'!L209</f>
        <v>144.22999999999999</v>
      </c>
      <c r="I208" s="11" t="str">
        <f>'[1]pradesh Format'!G209</f>
        <v>072/3/31</v>
      </c>
      <c r="J208" s="11" t="str">
        <f>'[1]pradesh Format'!K209</f>
        <v>072/3/31</v>
      </c>
      <c r="K208" s="11">
        <f>'[1]pradesh Format'!AH209</f>
        <v>62911</v>
      </c>
      <c r="L208" s="12">
        <f>'[1]pradesh Format'!X209</f>
        <v>66</v>
      </c>
      <c r="M208" s="12">
        <f>'[1]pradesh Format'!Y209</f>
        <v>192</v>
      </c>
      <c r="N208" s="12">
        <f>'[1]pradesh Format'!Z209</f>
        <v>221</v>
      </c>
      <c r="O208" s="13" t="str">
        <f>'[1]pradesh Format'!M209</f>
        <v>;fn,vf]6] ;Nnf]</v>
      </c>
      <c r="P208" s="13" t="str">
        <f>'[1]pradesh Format'!S209</f>
        <v>k|fs[lts</v>
      </c>
      <c r="Q208" s="13" t="str">
        <f>'[1]pradesh Format'!T209</f>
        <v>/fd|f]</v>
      </c>
      <c r="R208" s="14">
        <f>'[1]pradesh Format'!AE209</f>
        <v>11</v>
      </c>
      <c r="S208" s="14">
        <f>'[1]pradesh Format'!AF209</f>
        <v>3</v>
      </c>
      <c r="T208" s="25">
        <v>403579</v>
      </c>
      <c r="U208" s="25">
        <v>3020100</v>
      </c>
      <c r="V208" s="25"/>
      <c r="W208" s="25"/>
    </row>
    <row r="209" spans="1:23" ht="17.25" x14ac:dyDescent="0.35">
      <c r="A209" s="6">
        <v>201</v>
      </c>
      <c r="B209" s="7" t="str">
        <f>'[1]pradesh Format'!C210</f>
        <v>tf/] le/</v>
      </c>
      <c r="C209" s="24" t="s">
        <v>231</v>
      </c>
      <c r="D209" s="7" t="str">
        <f>'[1]pradesh Format'!D210</f>
        <v xml:space="preserve">uf]nGh/ uf=kf= </v>
      </c>
      <c r="E209" s="8">
        <f>'[1]pradesh Format'!E210</f>
        <v>7</v>
      </c>
      <c r="F209" s="9" t="s">
        <v>24</v>
      </c>
      <c r="G209" s="9" t="str">
        <f>'[1]pradesh Format'!B210</f>
        <v xml:space="preserve">led]Zj/ </v>
      </c>
      <c r="H209" s="10">
        <f>'[1]pradesh Format'!L210</f>
        <v>207.67</v>
      </c>
      <c r="I209" s="11" t="str">
        <f>'[1]pradesh Format'!G210</f>
        <v>072/3/28</v>
      </c>
      <c r="J209" s="11" t="str">
        <f>'[1]pradesh Format'!K210</f>
        <v>072/11/30</v>
      </c>
      <c r="K209" s="11">
        <f>'[1]pradesh Format'!AH210</f>
        <v>62911</v>
      </c>
      <c r="L209" s="12">
        <f>'[1]pradesh Format'!X210</f>
        <v>126</v>
      </c>
      <c r="M209" s="12">
        <f>'[1]pradesh Format'!Y210</f>
        <v>264</v>
      </c>
      <c r="N209" s="12">
        <f>'[1]pradesh Format'!Z210</f>
        <v>313</v>
      </c>
      <c r="O209" s="13" t="str">
        <f>'[1]pradesh Format'!M210</f>
        <v>vf]6] ;Nnf</v>
      </c>
      <c r="P209" s="13" t="str">
        <f>'[1]pradesh Format'!S210</f>
        <v>k|fs[lts</v>
      </c>
      <c r="Q209" s="13" t="str">
        <f>'[1]pradesh Format'!T210</f>
        <v>dWod</v>
      </c>
      <c r="R209" s="14">
        <f>'[1]pradesh Format'!AE210</f>
        <v>11</v>
      </c>
      <c r="S209" s="14">
        <f>'[1]pradesh Format'!AF210</f>
        <v>4</v>
      </c>
      <c r="T209" s="25">
        <v>399976</v>
      </c>
      <c r="U209" s="25">
        <v>3021349</v>
      </c>
      <c r="V209" s="25"/>
      <c r="W209" s="25"/>
    </row>
    <row r="210" spans="1:23" ht="17.25" x14ac:dyDescent="0.35">
      <c r="A210" s="6">
        <v>202</v>
      </c>
      <c r="B210" s="7" t="str">
        <f>'[1]pradesh Format'!C211</f>
        <v>hglxt</v>
      </c>
      <c r="C210" s="24" t="s">
        <v>238</v>
      </c>
      <c r="D210" s="7" t="str">
        <f>'[1]pradesh Format'!D211</f>
        <v xml:space="preserve">uf]nGh/ uf=kf= </v>
      </c>
      <c r="E210" s="8">
        <f>'[1]pradesh Format'!E211</f>
        <v>7</v>
      </c>
      <c r="F210" s="9" t="s">
        <v>24</v>
      </c>
      <c r="G210" s="9" t="str">
        <f>'[1]pradesh Format'!B211</f>
        <v xml:space="preserve">led]Zj/ </v>
      </c>
      <c r="H210" s="10">
        <f>'[1]pradesh Format'!L211</f>
        <v>150.4</v>
      </c>
      <c r="I210" s="11" t="str">
        <f>'[1]pradesh Format'!G211</f>
        <v>072/3/31</v>
      </c>
      <c r="J210" s="11" t="str">
        <f>'[1]pradesh Format'!K211</f>
        <v>072/03/31</v>
      </c>
      <c r="K210" s="11">
        <f>'[1]pradesh Format'!AH211</f>
        <v>62914</v>
      </c>
      <c r="L210" s="12">
        <f>'[1]pradesh Format'!X211</f>
        <v>89</v>
      </c>
      <c r="M210" s="12">
        <f>'[1]pradesh Format'!Y211</f>
        <v>277</v>
      </c>
      <c r="N210" s="12">
        <f>'[1]pradesh Format'!Z211</f>
        <v>299</v>
      </c>
      <c r="O210" s="13" t="str">
        <f>'[1]pradesh Format'!M211</f>
        <v>vf]6] ;Nnf</v>
      </c>
      <c r="P210" s="13" t="str">
        <f>'[1]pradesh Format'!S211</f>
        <v>k|fs[lts</v>
      </c>
      <c r="Q210" s="13" t="str">
        <f>'[1]pradesh Format'!T211</f>
        <v>/fd|f]</v>
      </c>
      <c r="R210" s="14">
        <f>'[1]pradesh Format'!AE211</f>
        <v>11</v>
      </c>
      <c r="S210" s="14">
        <f>'[1]pradesh Format'!AF211</f>
        <v>2</v>
      </c>
      <c r="T210" s="25">
        <v>401191</v>
      </c>
      <c r="U210" s="25">
        <v>3022755</v>
      </c>
      <c r="V210" s="25"/>
      <c r="W210" s="25"/>
    </row>
    <row r="211" spans="1:23" ht="17.25" x14ac:dyDescent="0.35">
      <c r="A211" s="6">
        <v>203</v>
      </c>
      <c r="B211" s="7" t="str">
        <f>'[1]pradesh Format'!C212</f>
        <v>7'nf]n]v</v>
      </c>
      <c r="C211" s="24" t="s">
        <v>232</v>
      </c>
      <c r="D211" s="7" t="str">
        <f>'[1]pradesh Format'!D212</f>
        <v xml:space="preserve">uf]nGh/ uf=kf= </v>
      </c>
      <c r="E211" s="8">
        <f>'[1]pradesh Format'!E212</f>
        <v>2</v>
      </c>
      <c r="F211" s="9" t="s">
        <v>24</v>
      </c>
      <c r="G211" s="9" t="str">
        <f>'[1]pradesh Format'!B212</f>
        <v xml:space="preserve">led]Zj/ </v>
      </c>
      <c r="H211" s="10">
        <f>'[1]pradesh Format'!L212</f>
        <v>214.6</v>
      </c>
      <c r="I211" s="11" t="str">
        <f>'[1]pradesh Format'!G212</f>
        <v>073/3/26</v>
      </c>
      <c r="J211" s="11" t="str">
        <f>'[1]pradesh Format'!K212</f>
        <v>073/03/27</v>
      </c>
      <c r="K211" s="11">
        <f>'[1]pradesh Format'!AH212</f>
        <v>63275</v>
      </c>
      <c r="L211" s="12">
        <f>'[1]pradesh Format'!X212</f>
        <v>94</v>
      </c>
      <c r="M211" s="12">
        <f>'[1]pradesh Format'!Y212</f>
        <v>233</v>
      </c>
      <c r="N211" s="12">
        <f>'[1]pradesh Format'!Z212</f>
        <v>258</v>
      </c>
      <c r="O211" s="13" t="str">
        <f>'[1]pradesh Format'!M212</f>
        <v>vf]6] ;Nnf</v>
      </c>
      <c r="P211" s="13" t="str">
        <f>'[1]pradesh Format'!S212</f>
        <v>k|fs[lts</v>
      </c>
      <c r="Q211" s="13" t="str">
        <f>'[1]pradesh Format'!T212</f>
        <v>/fd|f]</v>
      </c>
      <c r="R211" s="14">
        <f>'[1]pradesh Format'!AE212</f>
        <v>11</v>
      </c>
      <c r="S211" s="14">
        <f>'[1]pradesh Format'!AF212</f>
        <v>5</v>
      </c>
      <c r="T211" s="25">
        <v>411061</v>
      </c>
      <c r="U211" s="25">
        <v>3010694</v>
      </c>
      <c r="V211" s="25"/>
      <c r="W211" s="25"/>
    </row>
    <row r="212" spans="1:23" ht="17.25" x14ac:dyDescent="0.35">
      <c r="A212" s="6">
        <v>204</v>
      </c>
      <c r="B212" s="7" t="str">
        <f>'[1]pradesh Format'!C213</f>
        <v>lxdfnl8xL</v>
      </c>
      <c r="C212" s="24" t="s">
        <v>233</v>
      </c>
      <c r="D212" s="7" t="str">
        <f>'[1]pradesh Format'!D213</f>
        <v xml:space="preserve">uf]nGh/ uf=kf= </v>
      </c>
      <c r="E212" s="8">
        <f>'[1]pradesh Format'!E213</f>
        <v>2</v>
      </c>
      <c r="F212" s="9" t="s">
        <v>24</v>
      </c>
      <c r="G212" s="9" t="str">
        <f>'[1]pradesh Format'!B213</f>
        <v xml:space="preserve">led]Zj/ </v>
      </c>
      <c r="H212" s="10">
        <f>'[1]pradesh Format'!L213</f>
        <v>74.45</v>
      </c>
      <c r="I212" s="11" t="str">
        <f>'[1]pradesh Format'!G213</f>
        <v>073/3/31</v>
      </c>
      <c r="J212" s="11" t="str">
        <f>'[1]pradesh Format'!K213</f>
        <v>073/03/31</v>
      </c>
      <c r="K212" s="11">
        <f>'[1]pradesh Format'!AH213</f>
        <v>63279</v>
      </c>
      <c r="L212" s="12">
        <f>'[1]pradesh Format'!X213</f>
        <v>42</v>
      </c>
      <c r="M212" s="12">
        <f>'[1]pradesh Format'!Y213</f>
        <v>98</v>
      </c>
      <c r="N212" s="12">
        <f>'[1]pradesh Format'!Z213</f>
        <v>103</v>
      </c>
      <c r="O212" s="13" t="str">
        <f>'[1]pradesh Format'!M213</f>
        <v>;fn,vf]6] ;Nnf]</v>
      </c>
      <c r="P212" s="13" t="str">
        <f>'[1]pradesh Format'!S213</f>
        <v>k|fs[lts</v>
      </c>
      <c r="Q212" s="13" t="str">
        <f>'[1]pradesh Format'!T213</f>
        <v>/fd|f]</v>
      </c>
      <c r="R212" s="14">
        <f>'[1]pradesh Format'!AE213</f>
        <v>11</v>
      </c>
      <c r="S212" s="14">
        <f>'[1]pradesh Format'!AF213</f>
        <v>4</v>
      </c>
      <c r="T212" s="25">
        <v>410015</v>
      </c>
      <c r="U212" s="25">
        <v>3014760</v>
      </c>
      <c r="V212" s="25"/>
      <c r="W212" s="25"/>
    </row>
    <row r="213" spans="1:23" ht="17.25" x14ac:dyDescent="0.35">
      <c r="A213" s="6">
        <v>205</v>
      </c>
      <c r="B213" s="7" t="str">
        <f>'[1]pradesh Format'!C214</f>
        <v>:jR5 xl/ofnL</v>
      </c>
      <c r="C213" s="24" t="s">
        <v>234</v>
      </c>
      <c r="D213" s="7" t="str">
        <f>'[1]pradesh Format'!D214</f>
        <v xml:space="preserve">uf]nGh/ uf=kf= </v>
      </c>
      <c r="E213" s="8">
        <f>'[1]pradesh Format'!E214</f>
        <v>2</v>
      </c>
      <c r="F213" s="9" t="s">
        <v>24</v>
      </c>
      <c r="G213" s="9" t="str">
        <f>'[1]pradesh Format'!B214</f>
        <v xml:space="preserve">led]Zj/ </v>
      </c>
      <c r="H213" s="10">
        <f>'[1]pradesh Format'!L214</f>
        <v>63.3</v>
      </c>
      <c r="I213" s="11" t="str">
        <f>'[1]pradesh Format'!G214</f>
        <v>073/12/23</v>
      </c>
      <c r="J213" s="11" t="str">
        <f>'[1]pradesh Format'!K214</f>
        <v>073/12/13</v>
      </c>
      <c r="K213" s="11">
        <f>'[1]pradesh Format'!AH214</f>
        <v>63536</v>
      </c>
      <c r="L213" s="12">
        <f>'[1]pradesh Format'!X214</f>
        <v>40</v>
      </c>
      <c r="M213" s="12">
        <f>'[1]pradesh Format'!Y214</f>
        <v>110</v>
      </c>
      <c r="N213" s="12">
        <f>'[1]pradesh Format'!Z214</f>
        <v>112</v>
      </c>
      <c r="O213" s="13" t="str">
        <f>'[1]pradesh Format'!M214</f>
        <v>vf]6] ;Nnf</v>
      </c>
      <c r="P213" s="13" t="str">
        <f>'[1]pradesh Format'!S214</f>
        <v>k|fs[lts</v>
      </c>
      <c r="Q213" s="13" t="str">
        <f>'[1]pradesh Format'!T214</f>
        <v>dWod</v>
      </c>
      <c r="R213" s="14">
        <f>'[1]pradesh Format'!AE214</f>
        <v>9</v>
      </c>
      <c r="S213" s="14">
        <f>'[1]pradesh Format'!AF214</f>
        <v>1</v>
      </c>
      <c r="T213" s="25">
        <v>409708</v>
      </c>
      <c r="U213" s="25">
        <v>3015050</v>
      </c>
      <c r="V213" s="25"/>
      <c r="W213" s="25"/>
    </row>
    <row r="214" spans="1:23" ht="17.25" x14ac:dyDescent="0.35">
      <c r="A214" s="6">
        <v>206</v>
      </c>
      <c r="B214" s="7" t="str">
        <f>'[1]pradesh Format'!C215</f>
        <v>xl/ofnL</v>
      </c>
      <c r="C214" s="24" t="s">
        <v>235</v>
      </c>
      <c r="D214" s="7" t="str">
        <f>'[1]pradesh Format'!D215</f>
        <v xml:space="preserve">uf]nGh/ uf=kf= </v>
      </c>
      <c r="E214" s="8">
        <f>'[1]pradesh Format'!E215</f>
        <v>2</v>
      </c>
      <c r="F214" s="9" t="s">
        <v>24</v>
      </c>
      <c r="G214" s="9" t="str">
        <f>'[1]pradesh Format'!B215</f>
        <v xml:space="preserve">led]Zj/ </v>
      </c>
      <c r="H214" s="10">
        <f>'[1]pradesh Format'!L215</f>
        <v>76.989999999999995</v>
      </c>
      <c r="I214" s="11" t="str">
        <f>'[1]pradesh Format'!G215</f>
        <v>073/12/13</v>
      </c>
      <c r="J214" s="11" t="str">
        <f>'[1]pradesh Format'!K215</f>
        <v>073/12/13</v>
      </c>
      <c r="K214" s="27" t="str">
        <f>'[1]pradesh Format'!AH215</f>
        <v>pNn]v gePsf]</v>
      </c>
      <c r="L214" s="12">
        <f>'[1]pradesh Format'!X215</f>
        <v>59</v>
      </c>
      <c r="M214" s="27" t="str">
        <f>'[1]pradesh Format'!Y215</f>
        <v>pNn]v gePsf]</v>
      </c>
      <c r="N214" s="27" t="str">
        <f>'[1]pradesh Format'!Z215</f>
        <v>pNn]v gePsf]</v>
      </c>
      <c r="O214" s="13" t="str">
        <f>'[1]pradesh Format'!M215</f>
        <v>sfo{ of]hgf pNn]v gePsf]</v>
      </c>
      <c r="P214" s="13" t="str">
        <f>'[1]pradesh Format'!S215</f>
        <v>sf=of]=ge]l6Psf]</v>
      </c>
      <c r="Q214" s="13" t="e">
        <f>'[1]pradesh Format'!T215</f>
        <v>#REF!</v>
      </c>
      <c r="R214" s="14">
        <f>'[1]pradesh Format'!AE215</f>
        <v>9</v>
      </c>
      <c r="S214" s="14">
        <f>'[1]pradesh Format'!AF215</f>
        <v>3</v>
      </c>
      <c r="T214" s="25"/>
      <c r="U214" s="25"/>
      <c r="V214" s="25"/>
      <c r="W214" s="25"/>
    </row>
    <row r="215" spans="1:23" ht="17.25" x14ac:dyDescent="0.35">
      <c r="A215" s="6">
        <v>207</v>
      </c>
      <c r="B215" s="7" t="str">
        <f>'[1]pradesh Format'!C216</f>
        <v>b]p/fnL xl/ofnL</v>
      </c>
      <c r="C215" s="24" t="s">
        <v>236</v>
      </c>
      <c r="D215" s="7" t="str">
        <f>'[1]pradesh Format'!D216</f>
        <v xml:space="preserve">uf]nGh/ uf=kf= </v>
      </c>
      <c r="E215" s="8">
        <f>'[1]pradesh Format'!E216</f>
        <v>2</v>
      </c>
      <c r="F215" s="9" t="s">
        <v>24</v>
      </c>
      <c r="G215" s="9" t="str">
        <f>'[1]pradesh Format'!B216</f>
        <v xml:space="preserve">led]Zj/ </v>
      </c>
      <c r="H215" s="10">
        <f>'[1]pradesh Format'!L216</f>
        <v>56.54</v>
      </c>
      <c r="I215" s="11" t="str">
        <f>'[1]pradesh Format'!G216</f>
        <v>073/12/13</v>
      </c>
      <c r="J215" s="11" t="str">
        <f>'[1]pradesh Format'!K216</f>
        <v>073/12/13</v>
      </c>
      <c r="K215" s="11">
        <f>'[1]pradesh Format'!AH216</f>
        <v>63536</v>
      </c>
      <c r="L215" s="12">
        <f>'[1]pradesh Format'!X216</f>
        <v>53</v>
      </c>
      <c r="M215" s="12">
        <f>'[1]pradesh Format'!Y216</f>
        <v>156</v>
      </c>
      <c r="N215" s="12">
        <f>'[1]pradesh Format'!Z216</f>
        <v>172</v>
      </c>
      <c r="O215" s="13" t="str">
        <f>'[1]pradesh Format'!M216</f>
        <v>vf]6] ;Nnf</v>
      </c>
      <c r="P215" s="13" t="str">
        <f>'[1]pradesh Format'!S216</f>
        <v>k|fs[lts</v>
      </c>
      <c r="Q215" s="13" t="str">
        <f>'[1]pradesh Format'!T216</f>
        <v>dWod</v>
      </c>
      <c r="R215" s="14">
        <f>'[1]pradesh Format'!AE216</f>
        <v>9</v>
      </c>
      <c r="S215" s="14">
        <f>'[1]pradesh Format'!AF216</f>
        <v>2</v>
      </c>
      <c r="T215" s="25">
        <v>409125</v>
      </c>
      <c r="U215" s="25">
        <v>3016038</v>
      </c>
      <c r="V215" s="25"/>
      <c r="W215" s="25"/>
    </row>
    <row r="216" spans="1:23" ht="17.25" x14ac:dyDescent="0.35">
      <c r="A216" s="6">
        <v>208</v>
      </c>
      <c r="B216" s="7" t="str">
        <f>'[1]pradesh Format'!C217</f>
        <v>;'gsf]zL</v>
      </c>
      <c r="C216" s="24" t="s">
        <v>237</v>
      </c>
      <c r="D216" s="7" t="str">
        <f>'[1]pradesh Format'!D217</f>
        <v xml:space="preserve">uf]nGh/ uf=kf= </v>
      </c>
      <c r="E216" s="8">
        <f>'[1]pradesh Format'!E217</f>
        <v>1</v>
      </c>
      <c r="F216" s="9" t="s">
        <v>24</v>
      </c>
      <c r="G216" s="9" t="str">
        <f>'[1]pradesh Format'!B217</f>
        <v xml:space="preserve">led]Zj/ </v>
      </c>
      <c r="H216" s="10">
        <f>'[1]pradesh Format'!L217</f>
        <v>205.25</v>
      </c>
      <c r="I216" s="11" t="str">
        <f>'[1]pradesh Format'!G217</f>
        <v>068/12/29</v>
      </c>
      <c r="J216" s="11" t="str">
        <f>'[1]pradesh Format'!K217</f>
        <v>074/03/30</v>
      </c>
      <c r="K216" s="27" t="str">
        <f>'[1]pradesh Format'!AH217</f>
        <v>pNn]v gePsf]</v>
      </c>
      <c r="L216" s="12">
        <f>'[1]pradesh Format'!X217</f>
        <v>90</v>
      </c>
      <c r="M216" s="27" t="str">
        <f>'[1]pradesh Format'!Y217</f>
        <v>pNn]v gePsf]</v>
      </c>
      <c r="N216" s="27" t="str">
        <f>'[1]pradesh Format'!Z217</f>
        <v>pNn]v gePsf]</v>
      </c>
      <c r="O216" s="13" t="str">
        <f>'[1]pradesh Format'!M217</f>
        <v>sfo{ of]hgf pNn]v gePsf]</v>
      </c>
      <c r="P216" s="13" t="str">
        <f>'[1]pradesh Format'!S217</f>
        <v>sf=of]=ge]l6Psf]</v>
      </c>
      <c r="Q216" s="13" t="e">
        <f>'[1]pradesh Format'!T217</f>
        <v>#REF!</v>
      </c>
      <c r="R216" s="14">
        <f>'[1]pradesh Format'!AE217</f>
        <v>15</v>
      </c>
      <c r="S216" s="14">
        <f>'[1]pradesh Format'!AF217</f>
        <v>6</v>
      </c>
      <c r="T216" s="25"/>
      <c r="U216" s="25"/>
      <c r="V216" s="25"/>
      <c r="W216" s="25"/>
    </row>
    <row r="217" spans="1:23" ht="17.25" x14ac:dyDescent="0.35">
      <c r="A217" s="6">
        <v>209</v>
      </c>
      <c r="B217" s="7" t="str">
        <f>'[1]pradesh Format'!C218</f>
        <v>nfn'kft]</v>
      </c>
      <c r="C217" s="24" t="s">
        <v>238</v>
      </c>
      <c r="D217" s="7" t="str">
        <f>'[1]pradesh Format'!D218</f>
        <v xml:space="preserve">uf]nGhf]/ </v>
      </c>
      <c r="E217" s="8">
        <f>'[1]pradesh Format'!E218</f>
        <v>7</v>
      </c>
      <c r="F217" s="9" t="s">
        <v>24</v>
      </c>
      <c r="G217" s="9" t="str">
        <f>'[1]pradesh Format'!B218</f>
        <v xml:space="preserve">led]Zj/ </v>
      </c>
      <c r="H217" s="10">
        <f>'[1]pradesh Format'!L218</f>
        <v>111.82</v>
      </c>
      <c r="I217" s="11" t="str">
        <f>'[1]pradesh Format'!G218</f>
        <v>072/3/28</v>
      </c>
      <c r="J217" s="11">
        <f>'[1]pradesh Format'!K218</f>
        <v>62911</v>
      </c>
      <c r="K217" s="11">
        <f>'[1]pradesh Format'!AH218</f>
        <v>62911</v>
      </c>
      <c r="L217" s="12">
        <f>'[1]pradesh Format'!X218</f>
        <v>75</v>
      </c>
      <c r="M217" s="12">
        <f>'[1]pradesh Format'!Y218</f>
        <v>223</v>
      </c>
      <c r="N217" s="12">
        <f>'[1]pradesh Format'!Z218</f>
        <v>240</v>
      </c>
      <c r="O217" s="13" t="str">
        <f>'[1]pradesh Format'!M218</f>
        <v>;fn,lrnfpg]</v>
      </c>
      <c r="P217" s="13" t="str">
        <f>'[1]pradesh Format'!S218</f>
        <v>k|fs[lts</v>
      </c>
      <c r="Q217" s="13" t="str">
        <f>'[1]pradesh Format'!T218</f>
        <v>/fd|f]</v>
      </c>
      <c r="R217" s="14">
        <f>'[1]pradesh Format'!AE218</f>
        <v>7</v>
      </c>
      <c r="S217" s="14">
        <f>'[1]pradesh Format'!AF218</f>
        <v>4</v>
      </c>
      <c r="T217" s="25">
        <v>399726</v>
      </c>
      <c r="U217" s="25">
        <v>3023042</v>
      </c>
      <c r="V217" s="25"/>
      <c r="W217" s="25"/>
    </row>
    <row r="218" spans="1:23" ht="17.25" x14ac:dyDescent="0.35">
      <c r="A218" s="6">
        <v>210</v>
      </c>
      <c r="B218" s="7" t="str">
        <f>'[1]pradesh Format'!C219</f>
        <v>dxfsfnL</v>
      </c>
      <c r="C218" s="24" t="s">
        <v>239</v>
      </c>
      <c r="D218" s="7" t="str">
        <f>'[1]pradesh Format'!D219</f>
        <v xml:space="preserve">uf]nGh/ uf=kf= </v>
      </c>
      <c r="E218" s="8">
        <f>'[1]pradesh Format'!E219</f>
        <v>4</v>
      </c>
      <c r="F218" s="9" t="s">
        <v>24</v>
      </c>
      <c r="G218" s="9" t="str">
        <f>'[1]pradesh Format'!B219</f>
        <v>ledfg</v>
      </c>
      <c r="H218" s="10">
        <f>'[1]pradesh Format'!L219</f>
        <v>371.03</v>
      </c>
      <c r="I218" s="11" t="str">
        <f>'[1]pradesh Format'!G219</f>
        <v>052/3/28</v>
      </c>
      <c r="J218" s="11" t="str">
        <f>'[1]pradesh Format'!K219</f>
        <v>052/03/28</v>
      </c>
      <c r="K218" s="11">
        <f>'[1]pradesh Format'!AH219</f>
        <v>62868</v>
      </c>
      <c r="L218" s="12">
        <f>'[1]pradesh Format'!X219</f>
        <v>86</v>
      </c>
      <c r="M218" s="12">
        <f>'[1]pradesh Format'!Y219</f>
        <v>267</v>
      </c>
      <c r="N218" s="12">
        <f>'[1]pradesh Format'!Z219</f>
        <v>297</v>
      </c>
      <c r="O218" s="13" t="str">
        <f>'[1]pradesh Format'!M219</f>
        <v>s6';, lrnfpg]</v>
      </c>
      <c r="P218" s="13" t="str">
        <f>'[1]pradesh Format'!S219</f>
        <v>k|fs[lts</v>
      </c>
      <c r="Q218" s="13" t="str">
        <f>'[1]pradesh Format'!T219</f>
        <v>dWod</v>
      </c>
      <c r="R218" s="14">
        <f>'[1]pradesh Format'!AE219</f>
        <v>13</v>
      </c>
      <c r="S218" s="14">
        <f>'[1]pradesh Format'!AF219</f>
        <v>3</v>
      </c>
      <c r="T218" s="25">
        <v>403193</v>
      </c>
      <c r="U218" s="25">
        <v>3011888</v>
      </c>
      <c r="V218" s="25"/>
      <c r="W218" s="25"/>
    </row>
    <row r="219" spans="1:23" ht="17.25" x14ac:dyDescent="0.35">
      <c r="A219" s="6">
        <v>211</v>
      </c>
      <c r="B219" s="7" t="str">
        <f>'[1]pradesh Format'!C220</f>
        <v>hgHof]tL</v>
      </c>
      <c r="C219" s="24" t="s">
        <v>240</v>
      </c>
      <c r="D219" s="7" t="str">
        <f>'[1]pradesh Format'!D220</f>
        <v xml:space="preserve">sdnfdfO{ g=kf= </v>
      </c>
      <c r="E219" s="8">
        <f>'[1]pradesh Format'!E220</f>
        <v>11</v>
      </c>
      <c r="F219" s="9" t="s">
        <v>24</v>
      </c>
      <c r="G219" s="9" t="str">
        <f>'[1]pradesh Format'!B220</f>
        <v>ledfg</v>
      </c>
      <c r="H219" s="10">
        <f>'[1]pradesh Format'!L220</f>
        <v>160.74</v>
      </c>
      <c r="I219" s="11" t="str">
        <f>'[1]pradesh Format'!G220</f>
        <v>053/3/30</v>
      </c>
      <c r="J219" s="11" t="str">
        <f>'[1]pradesh Format'!K220</f>
        <v>053/03/30</v>
      </c>
      <c r="K219" s="11">
        <f>'[1]pradesh Format'!AH220</f>
        <v>62985</v>
      </c>
      <c r="L219" s="12">
        <f>'[1]pradesh Format'!X220</f>
        <v>84</v>
      </c>
      <c r="M219" s="12">
        <f>'[1]pradesh Format'!Y220</f>
        <v>259</v>
      </c>
      <c r="N219" s="12">
        <f>'[1]pradesh Format'!Z220</f>
        <v>249</v>
      </c>
      <c r="O219" s="13" t="str">
        <f>'[1]pradesh Format'!M220</f>
        <v>;fn</v>
      </c>
      <c r="P219" s="13" t="str">
        <f>'[1]pradesh Format'!S220</f>
        <v>k|fs[lts</v>
      </c>
      <c r="Q219" s="13" t="str">
        <f>'[1]pradesh Format'!T220</f>
        <v>dWod</v>
      </c>
      <c r="R219" s="14">
        <f>'[1]pradesh Format'!AE220</f>
        <v>7</v>
      </c>
      <c r="S219" s="14">
        <f>'[1]pradesh Format'!AF220</f>
        <v>7</v>
      </c>
      <c r="T219" s="25">
        <v>398577</v>
      </c>
      <c r="U219" s="25">
        <v>3006783</v>
      </c>
      <c r="V219" s="25"/>
      <c r="W219" s="25"/>
    </row>
    <row r="220" spans="1:23" ht="17.25" x14ac:dyDescent="0.35">
      <c r="A220" s="6">
        <v>212</v>
      </c>
      <c r="B220" s="7" t="str">
        <f>'[1]pradesh Format'!C221</f>
        <v>hgefjgf</v>
      </c>
      <c r="C220" s="24" t="s">
        <v>241</v>
      </c>
      <c r="D220" s="7" t="str">
        <f>'[1]pradesh Format'!D221</f>
        <v xml:space="preserve">sdnfdfO{ g=kf= </v>
      </c>
      <c r="E220" s="8">
        <f>'[1]pradesh Format'!E221</f>
        <v>11</v>
      </c>
      <c r="F220" s="9" t="s">
        <v>24</v>
      </c>
      <c r="G220" s="9" t="str">
        <f>'[1]pradesh Format'!B221</f>
        <v>ledfg</v>
      </c>
      <c r="H220" s="10">
        <f>'[1]pradesh Format'!L221</f>
        <v>175.14</v>
      </c>
      <c r="I220" s="11" t="str">
        <f>'[1]pradesh Format'!G221</f>
        <v>053/3/6</v>
      </c>
      <c r="J220" s="11" t="str">
        <f>'[1]pradesh Format'!K221</f>
        <v>053/03/30</v>
      </c>
      <c r="K220" s="11">
        <f>'[1]pradesh Format'!AH221</f>
        <v>64375</v>
      </c>
      <c r="L220" s="12">
        <f>'[1]pradesh Format'!X221</f>
        <v>106</v>
      </c>
      <c r="M220" s="27" t="str">
        <f>'[1]pradesh Format'!Y221</f>
        <v>pNn]v gePsf]</v>
      </c>
      <c r="N220" s="27" t="str">
        <f>'[1]pradesh Format'!Z221</f>
        <v>pNn]v gePsf]</v>
      </c>
      <c r="O220" s="13" t="str">
        <f>'[1]pradesh Format'!M221</f>
        <v>;fn,vf6] ;Nnf],lrnfpg]</v>
      </c>
      <c r="P220" s="13" t="str">
        <f>'[1]pradesh Format'!S221</f>
        <v>k|fs[lts</v>
      </c>
      <c r="Q220" s="13" t="str">
        <f>'[1]pradesh Format'!T221</f>
        <v>dWod</v>
      </c>
      <c r="R220" s="14">
        <f>'[1]pradesh Format'!AE221</f>
        <v>13</v>
      </c>
      <c r="S220" s="14">
        <f>'[1]pradesh Format'!AF221</f>
        <v>3</v>
      </c>
      <c r="T220" s="25"/>
      <c r="U220" s="25"/>
      <c r="V220" s="25"/>
      <c r="W220" s="25"/>
    </row>
    <row r="221" spans="1:23" s="1" customFormat="1" ht="17.25" x14ac:dyDescent="0.35">
      <c r="A221" s="6">
        <v>213</v>
      </c>
      <c r="B221" s="7" t="str">
        <f>'[1]pradesh Format'!C222</f>
        <v>d}gfnL 7fs'/</v>
      </c>
      <c r="C221" s="24" t="s">
        <v>242</v>
      </c>
      <c r="D221" s="7" t="str">
        <f>'[1]pradesh Format'!D222</f>
        <v>sdnfdfO{ g=kf=</v>
      </c>
      <c r="E221" s="8">
        <f>'[1]pradesh Format'!E222</f>
        <v>11</v>
      </c>
      <c r="F221" s="9" t="s">
        <v>24</v>
      </c>
      <c r="G221" s="9" t="str">
        <f>'[1]pradesh Format'!B222</f>
        <v>ledfg</v>
      </c>
      <c r="H221" s="10">
        <f>'[1]pradesh Format'!L222</f>
        <v>284.31</v>
      </c>
      <c r="I221" s="11" t="str">
        <f>'[1]pradesh Format'!G222</f>
        <v>053/3/6</v>
      </c>
      <c r="J221" s="11" t="str">
        <f>'[1]pradesh Format'!K222</f>
        <v>053/03/30</v>
      </c>
      <c r="K221" s="11">
        <f>'[1]pradesh Format'!AH222</f>
        <v>63557</v>
      </c>
      <c r="L221" s="12">
        <f>'[1]pradesh Format'!X222</f>
        <v>101</v>
      </c>
      <c r="M221" s="12">
        <f>'[1]pradesh Format'!Y222</f>
        <v>288</v>
      </c>
      <c r="N221" s="12">
        <f>'[1]pradesh Format'!Z222</f>
        <v>292</v>
      </c>
      <c r="O221" s="13" t="str">
        <f>'[1]pradesh Format'!M222</f>
        <v>;fn,lrnfpg]</v>
      </c>
      <c r="P221" s="13" t="str">
        <f>'[1]pradesh Format'!S222</f>
        <v>k|fs[lts</v>
      </c>
      <c r="Q221" s="13" t="str">
        <f>'[1]pradesh Format'!T222</f>
        <v>dWod</v>
      </c>
      <c r="R221" s="14">
        <f>'[1]pradesh Format'!AE222</f>
        <v>9</v>
      </c>
      <c r="S221" s="14">
        <f>'[1]pradesh Format'!AF222</f>
        <v>4</v>
      </c>
      <c r="T221" s="25">
        <v>393338</v>
      </c>
      <c r="U221" s="25">
        <v>3007029</v>
      </c>
      <c r="V221" s="25"/>
      <c r="W221" s="25"/>
    </row>
    <row r="222" spans="1:23" s="1" customFormat="1" ht="17.25" x14ac:dyDescent="0.35">
      <c r="A222" s="6">
        <v>214</v>
      </c>
      <c r="B222" s="7" t="str">
        <f>'[1]pradesh Format'!C223</f>
        <v>gjHof]tL</v>
      </c>
      <c r="C222" s="24" t="s">
        <v>243</v>
      </c>
      <c r="D222" s="7" t="str">
        <f>'[1]pradesh Format'!D223</f>
        <v xml:space="preserve">sdnfdfO{ g=kf= </v>
      </c>
      <c r="E222" s="8">
        <f>'[1]pradesh Format'!E223</f>
        <v>11</v>
      </c>
      <c r="F222" s="9" t="s">
        <v>24</v>
      </c>
      <c r="G222" s="9" t="str">
        <f>'[1]pradesh Format'!B223</f>
        <v>ledfg</v>
      </c>
      <c r="H222" s="10">
        <f>'[1]pradesh Format'!L223</f>
        <v>187.31200000000001</v>
      </c>
      <c r="I222" s="11" t="str">
        <f>'[1]pradesh Format'!G223</f>
        <v>053/3/6</v>
      </c>
      <c r="J222" s="11" t="str">
        <f>'[1]pradesh Format'!K223</f>
        <v>053/03/30</v>
      </c>
      <c r="K222" s="11">
        <f>'[1]pradesh Format'!AH223</f>
        <v>63279</v>
      </c>
      <c r="L222" s="12">
        <f>'[1]pradesh Format'!X223</f>
        <v>138</v>
      </c>
      <c r="M222" s="12">
        <f>'[1]pradesh Format'!Y223</f>
        <v>309</v>
      </c>
      <c r="N222" s="12">
        <f>'[1]pradesh Format'!Z223</f>
        <v>315</v>
      </c>
      <c r="O222" s="13" t="str">
        <f>'[1]pradesh Format'!M223</f>
        <v>;fn,lrnfp]g</v>
      </c>
      <c r="P222" s="13" t="str">
        <f>'[1]pradesh Format'!S223</f>
        <v>k|fs[lts</v>
      </c>
      <c r="Q222" s="13" t="str">
        <f>'[1]pradesh Format'!T223</f>
        <v>dWod</v>
      </c>
      <c r="R222" s="14">
        <f>'[1]pradesh Format'!AE223</f>
        <v>9</v>
      </c>
      <c r="S222" s="14">
        <f>'[1]pradesh Format'!AF223</f>
        <v>4</v>
      </c>
      <c r="T222" s="25">
        <v>398501</v>
      </c>
      <c r="U222" s="25">
        <v>3008612</v>
      </c>
      <c r="V222" s="25"/>
      <c r="W222" s="25"/>
    </row>
    <row r="223" spans="1:23" ht="17.25" x14ac:dyDescent="0.35">
      <c r="A223" s="6">
        <v>215</v>
      </c>
      <c r="B223" s="7" t="str">
        <f>'[1]pradesh Format'!C224</f>
        <v>jyfg rf}8L</v>
      </c>
      <c r="C223" s="24" t="s">
        <v>244</v>
      </c>
      <c r="D223" s="7" t="str">
        <f>'[1]pradesh Format'!D224</f>
        <v xml:space="preserve">sdnfdfO{ g=kf= </v>
      </c>
      <c r="E223" s="8">
        <f>'[1]pradesh Format'!E224</f>
        <v>9</v>
      </c>
      <c r="F223" s="9" t="s">
        <v>24</v>
      </c>
      <c r="G223" s="9" t="str">
        <f>'[1]pradesh Format'!B224</f>
        <v>ledfg</v>
      </c>
      <c r="H223" s="10">
        <f>'[1]pradesh Format'!L224</f>
        <v>402.69</v>
      </c>
      <c r="I223" s="11" t="str">
        <f>'[1]pradesh Format'!G224</f>
        <v>054/3/4</v>
      </c>
      <c r="J223" s="11" t="str">
        <f>'[1]pradesh Format'!K224</f>
        <v>054/03/17</v>
      </c>
      <c r="K223" s="11">
        <f>'[1]pradesh Format'!AH224</f>
        <v>63211</v>
      </c>
      <c r="L223" s="12">
        <f>'[1]pradesh Format'!X224</f>
        <v>290</v>
      </c>
      <c r="M223" s="12">
        <f>'[1]pradesh Format'!Y224</f>
        <v>650</v>
      </c>
      <c r="N223" s="12">
        <f>'[1]pradesh Format'!Z224</f>
        <v>770</v>
      </c>
      <c r="O223" s="13" t="str">
        <f>'[1]pradesh Format'!M224</f>
        <v>;fn</v>
      </c>
      <c r="P223" s="13" t="str">
        <f>'[1]pradesh Format'!S224</f>
        <v>k|fs[lts</v>
      </c>
      <c r="Q223" s="13" t="str">
        <f>'[1]pradesh Format'!T224</f>
        <v>DfWod</v>
      </c>
      <c r="R223" s="14">
        <f>'[1]pradesh Format'!AE224</f>
        <v>13</v>
      </c>
      <c r="S223" s="14">
        <f>'[1]pradesh Format'!AF224</f>
        <v>4</v>
      </c>
      <c r="T223" s="25">
        <v>398482</v>
      </c>
      <c r="U223" s="25">
        <v>2996960</v>
      </c>
      <c r="V223" s="25"/>
      <c r="W223" s="25"/>
    </row>
    <row r="224" spans="1:23" s="1" customFormat="1" ht="17.25" x14ac:dyDescent="0.35">
      <c r="A224" s="6">
        <v>216</v>
      </c>
      <c r="B224" s="7" t="str">
        <f>'[1]pradesh Format'!C225</f>
        <v>ledfgkg];L</v>
      </c>
      <c r="C224" s="24" t="s">
        <v>245</v>
      </c>
      <c r="D224" s="7" t="str">
        <f>'[1]pradesh Format'!D225</f>
        <v xml:space="preserve">sdnfdfO{ g=kf= </v>
      </c>
      <c r="E224" s="8">
        <f>'[1]pradesh Format'!E225</f>
        <v>9</v>
      </c>
      <c r="F224" s="9" t="s">
        <v>24</v>
      </c>
      <c r="G224" s="9" t="str">
        <f>'[1]pradesh Format'!B225</f>
        <v>ledfg</v>
      </c>
      <c r="H224" s="10">
        <f>'[1]pradesh Format'!L225</f>
        <v>528.14</v>
      </c>
      <c r="I224" s="11" t="str">
        <f>'[1]pradesh Format'!G225</f>
        <v>053/11/19</v>
      </c>
      <c r="J224" s="11" t="str">
        <f>'[1]pradesh Format'!K225</f>
        <v>054/03/27</v>
      </c>
      <c r="K224" s="11">
        <f>'[1]pradesh Format'!AH225</f>
        <v>63643</v>
      </c>
      <c r="L224" s="12">
        <f>'[1]pradesh Format'!X225</f>
        <v>436</v>
      </c>
      <c r="M224" s="12">
        <f>'[1]pradesh Format'!Y225</f>
        <v>1236</v>
      </c>
      <c r="N224" s="12">
        <f>'[1]pradesh Format'!Z225</f>
        <v>1272</v>
      </c>
      <c r="O224" s="13" t="str">
        <f>'[1]pradesh Format'!M225</f>
        <v>;fn,c;gf</v>
      </c>
      <c r="P224" s="13" t="str">
        <f>'[1]pradesh Format'!S225</f>
        <v>k|fs[lts</v>
      </c>
      <c r="Q224" s="13" t="str">
        <f>'[1]pradesh Format'!T225</f>
        <v>dWod</v>
      </c>
      <c r="R224" s="14">
        <f>'[1]pradesh Format'!AE225</f>
        <v>15</v>
      </c>
      <c r="S224" s="14">
        <f>'[1]pradesh Format'!AF225</f>
        <v>6</v>
      </c>
      <c r="T224" s="25">
        <v>396706</v>
      </c>
      <c r="U224" s="25">
        <v>2997558</v>
      </c>
      <c r="V224" s="25"/>
      <c r="W224" s="25"/>
    </row>
    <row r="225" spans="1:23" ht="17.25" x14ac:dyDescent="0.35">
      <c r="A225" s="6">
        <v>217</v>
      </c>
      <c r="B225" s="7" t="str">
        <f>'[1]pradesh Format'!C226</f>
        <v>;'o{bLk</v>
      </c>
      <c r="C225" s="24" t="s">
        <v>246</v>
      </c>
      <c r="D225" s="7" t="str">
        <f>'[1]pradesh Format'!D226</f>
        <v xml:space="preserve">sdnfdfO{ g=kf= </v>
      </c>
      <c r="E225" s="8">
        <f>'[1]pradesh Format'!E226</f>
        <v>11</v>
      </c>
      <c r="F225" s="9" t="s">
        <v>24</v>
      </c>
      <c r="G225" s="9" t="str">
        <f>'[1]pradesh Format'!B226</f>
        <v>ledfg</v>
      </c>
      <c r="H225" s="10">
        <f>'[1]pradesh Format'!L226</f>
        <v>466.43</v>
      </c>
      <c r="I225" s="11" t="str">
        <f>'[1]pradesh Format'!G226</f>
        <v>054/9/27</v>
      </c>
      <c r="J225" s="11" t="str">
        <f>'[1]pradesh Format'!K226</f>
        <v>054/03/27</v>
      </c>
      <c r="K225" s="11">
        <f>'[1]pradesh Format'!AH226</f>
        <v>62753</v>
      </c>
      <c r="L225" s="12">
        <f>'[1]pradesh Format'!X226</f>
        <v>212</v>
      </c>
      <c r="M225" s="12">
        <f>'[1]pradesh Format'!Y226</f>
        <v>616</v>
      </c>
      <c r="N225" s="12">
        <f>'[1]pradesh Format'!Z226</f>
        <v>608</v>
      </c>
      <c r="O225" s="13" t="str">
        <f>'[1]pradesh Format'!M226</f>
        <v>;fn,c;gf,lrnfpg]</v>
      </c>
      <c r="P225" s="13" t="str">
        <f>'[1]pradesh Format'!S226</f>
        <v>k|fs[lts</v>
      </c>
      <c r="Q225" s="13" t="str">
        <f>'[1]pradesh Format'!T226</f>
        <v>dWod</v>
      </c>
      <c r="R225" s="14">
        <f>'[1]pradesh Format'!AE226</f>
        <v>7</v>
      </c>
      <c r="S225" s="14">
        <f>'[1]pradesh Format'!AF226</f>
        <v>3</v>
      </c>
      <c r="T225" s="25">
        <v>394177</v>
      </c>
      <c r="U225" s="25">
        <v>3007026</v>
      </c>
      <c r="V225" s="25"/>
      <c r="W225" s="25"/>
    </row>
    <row r="226" spans="1:23" ht="17.25" x14ac:dyDescent="0.35">
      <c r="A226" s="6">
        <v>218</v>
      </c>
      <c r="B226" s="7" t="str">
        <f>'[1]pradesh Format'!C227</f>
        <v>lqj]0fL</v>
      </c>
      <c r="C226" s="24" t="s">
        <v>247</v>
      </c>
      <c r="D226" s="7" t="str">
        <f>'[1]pradesh Format'!D227</f>
        <v xml:space="preserve">sdnfdfO{ g=kf= </v>
      </c>
      <c r="E226" s="8">
        <f>'[1]pradesh Format'!E227</f>
        <v>10</v>
      </c>
      <c r="F226" s="9" t="s">
        <v>24</v>
      </c>
      <c r="G226" s="9" t="str">
        <f>'[1]pradesh Format'!B227</f>
        <v>ledfg</v>
      </c>
      <c r="H226" s="10">
        <f>'[1]pradesh Format'!L227</f>
        <v>251.85</v>
      </c>
      <c r="I226" s="11" t="str">
        <f>'[1]pradesh Format'!G227</f>
        <v>054/3/27</v>
      </c>
      <c r="J226" s="11" t="str">
        <f>'[1]pradesh Format'!K227</f>
        <v>054/03/27</v>
      </c>
      <c r="K226" s="11">
        <f>'[1]pradesh Format'!AH227</f>
        <v>62183</v>
      </c>
      <c r="L226" s="12">
        <f>'[1]pradesh Format'!X227</f>
        <v>159</v>
      </c>
      <c r="M226" s="12">
        <f>'[1]pradesh Format'!Y227</f>
        <v>416</v>
      </c>
      <c r="N226" s="12">
        <f>'[1]pradesh Format'!Z227</f>
        <v>481</v>
      </c>
      <c r="O226" s="13" t="str">
        <f>'[1]pradesh Format'!M227</f>
        <v>;fn, c;gf</v>
      </c>
      <c r="P226" s="13" t="str">
        <f>'[1]pradesh Format'!S227</f>
        <v>k|fs[lts</v>
      </c>
      <c r="Q226" s="13" t="str">
        <f>'[1]pradesh Format'!T227</f>
        <v>dWod</v>
      </c>
      <c r="R226" s="14">
        <f>'[1]pradesh Format'!AE227</f>
        <v>11</v>
      </c>
      <c r="S226" s="14">
        <f>'[1]pradesh Format'!AF227</f>
        <v>4</v>
      </c>
      <c r="T226" s="25">
        <v>400708</v>
      </c>
      <c r="U226" s="25">
        <v>2997184</v>
      </c>
      <c r="V226" s="25"/>
      <c r="W226" s="25"/>
    </row>
    <row r="227" spans="1:23" ht="17.25" x14ac:dyDescent="0.35">
      <c r="A227" s="6">
        <v>219</v>
      </c>
      <c r="B227" s="7" t="str">
        <f>'[1]pradesh Format'!C228</f>
        <v>hgd'lv</v>
      </c>
      <c r="C227" s="24" t="s">
        <v>248</v>
      </c>
      <c r="D227" s="7" t="str">
        <f>'[1]pradesh Format'!D228</f>
        <v xml:space="preserve">sdnfdfO{ g=kf= </v>
      </c>
      <c r="E227" s="8">
        <f>'[1]pradesh Format'!E228</f>
        <v>9</v>
      </c>
      <c r="F227" s="9" t="s">
        <v>24</v>
      </c>
      <c r="G227" s="9" t="str">
        <f>'[1]pradesh Format'!B228</f>
        <v>ledfg</v>
      </c>
      <c r="H227" s="10">
        <f>'[1]pradesh Format'!L228</f>
        <v>310.35000000000002</v>
      </c>
      <c r="I227" s="11" t="str">
        <f>'[1]pradesh Format'!G228</f>
        <v>054/3/27</v>
      </c>
      <c r="J227" s="11" t="str">
        <f>'[1]pradesh Format'!K228</f>
        <v>054/03/27</v>
      </c>
      <c r="K227" s="11" t="str">
        <f>'[1]pradesh Format'!AH228</f>
        <v>2071/3/32</v>
      </c>
      <c r="L227" s="12">
        <f>'[1]pradesh Format'!X228</f>
        <v>161</v>
      </c>
      <c r="M227" s="12">
        <f>'[1]pradesh Format'!Y228</f>
        <v>480</v>
      </c>
      <c r="N227" s="12">
        <f>'[1]pradesh Format'!Z228</f>
        <v>494</v>
      </c>
      <c r="O227" s="13" t="str">
        <f>'[1]pradesh Format'!M228</f>
        <v>;fn</v>
      </c>
      <c r="P227" s="13" t="str">
        <f>'[1]pradesh Format'!S228</f>
        <v>k|fs[lts</v>
      </c>
      <c r="Q227" s="13" t="str">
        <f>'[1]pradesh Format'!T228</f>
        <v>dWod</v>
      </c>
      <c r="R227" s="14">
        <f>'[1]pradesh Format'!AE228</f>
        <v>13</v>
      </c>
      <c r="S227" s="14">
        <f>'[1]pradesh Format'!AF228</f>
        <v>7</v>
      </c>
      <c r="T227" s="25">
        <v>397669</v>
      </c>
      <c r="U227" s="25">
        <v>2998190</v>
      </c>
      <c r="V227" s="25"/>
      <c r="W227" s="25"/>
    </row>
    <row r="228" spans="1:23" s="1" customFormat="1" ht="17.25" x14ac:dyDescent="0.35">
      <c r="A228" s="6">
        <v>220</v>
      </c>
      <c r="B228" s="7" t="str">
        <f>'[1]pradesh Format'!C229</f>
        <v>sfp5]</v>
      </c>
      <c r="C228" s="24" t="s">
        <v>249</v>
      </c>
      <c r="D228" s="7" t="str">
        <f>'[1]pradesh Format'!D229</f>
        <v xml:space="preserve">sdnfdfO{ g=kf= </v>
      </c>
      <c r="E228" s="8">
        <f>'[1]pradesh Format'!E229</f>
        <v>9</v>
      </c>
      <c r="F228" s="9" t="s">
        <v>24</v>
      </c>
      <c r="G228" s="9" t="str">
        <f>'[1]pradesh Format'!B229</f>
        <v>ledfg</v>
      </c>
      <c r="H228" s="10">
        <f>'[1]pradesh Format'!L229</f>
        <v>475.37</v>
      </c>
      <c r="I228" s="11" t="str">
        <f>'[1]pradesh Format'!G229</f>
        <v>055/3/14</v>
      </c>
      <c r="J228" s="11" t="str">
        <f>'[1]pradesh Format'!K229</f>
        <v>055/03/14</v>
      </c>
      <c r="K228" s="11">
        <f>'[1]pradesh Format'!AH229</f>
        <v>63279</v>
      </c>
      <c r="L228" s="12">
        <f>'[1]pradesh Format'!X229</f>
        <v>199</v>
      </c>
      <c r="M228" s="13" t="str">
        <f>'[1]pradesh Format'!Y229</f>
        <v>pNn]v gePsf]</v>
      </c>
      <c r="N228" s="13" t="str">
        <f>'[1]pradesh Format'!Z229</f>
        <v>pNn]v gePsf]</v>
      </c>
      <c r="O228" s="13" t="str">
        <f>'[1]pradesh Format'!M229</f>
        <v>;fn,c;gf</v>
      </c>
      <c r="P228" s="13" t="str">
        <f>'[1]pradesh Format'!S229</f>
        <v>k|fs[lts</v>
      </c>
      <c r="Q228" s="13" t="str">
        <f>'[1]pradesh Format'!T229</f>
        <v>dWod</v>
      </c>
      <c r="R228" s="14">
        <f>'[1]pradesh Format'!AE229</f>
        <v>13</v>
      </c>
      <c r="S228" s="14">
        <f>'[1]pradesh Format'!AF229</f>
        <v>9</v>
      </c>
      <c r="T228" s="25">
        <v>400305</v>
      </c>
      <c r="U228" s="25">
        <v>2996070</v>
      </c>
      <c r="V228" s="25"/>
      <c r="W228" s="25"/>
    </row>
    <row r="229" spans="1:23" ht="17.25" x14ac:dyDescent="0.35">
      <c r="A229" s="6">
        <v>221</v>
      </c>
      <c r="B229" s="7" t="str">
        <f>'[1]pradesh Format'!C230</f>
        <v>d}gfjtL</v>
      </c>
      <c r="C229" s="24" t="s">
        <v>250</v>
      </c>
      <c r="D229" s="7" t="str">
        <f>'[1]pradesh Format'!D230</f>
        <v xml:space="preserve">sdnfdfO{ g=kf= </v>
      </c>
      <c r="E229" s="8">
        <f>'[1]pradesh Format'!E230</f>
        <v>8</v>
      </c>
      <c r="F229" s="9" t="s">
        <v>24</v>
      </c>
      <c r="G229" s="9" t="str">
        <f>'[1]pradesh Format'!B230</f>
        <v>ledfg</v>
      </c>
      <c r="H229" s="10">
        <f>'[1]pradesh Format'!L230</f>
        <v>351.03</v>
      </c>
      <c r="I229" s="11" t="str">
        <f>'[1]pradesh Format'!G230</f>
        <v>055/3/14</v>
      </c>
      <c r="J229" s="11" t="str">
        <f>'[1]pradesh Format'!K230</f>
        <v>055/03/15</v>
      </c>
      <c r="K229" s="11">
        <f>'[1]pradesh Format'!AH230</f>
        <v>63298</v>
      </c>
      <c r="L229" s="12">
        <f>'[1]pradesh Format'!X230</f>
        <v>94</v>
      </c>
      <c r="M229" s="12">
        <f>'[1]pradesh Format'!Y230</f>
        <v>209</v>
      </c>
      <c r="N229" s="12">
        <f>'[1]pradesh Format'!Z230</f>
        <v>189</v>
      </c>
      <c r="O229" s="13" t="str">
        <f>'[1]pradesh Format'!M230</f>
        <v>;fn,c;gf</v>
      </c>
      <c r="P229" s="13" t="str">
        <f>'[1]pradesh Format'!S230</f>
        <v>k|fs[lts</v>
      </c>
      <c r="Q229" s="13" t="str">
        <f>'[1]pradesh Format'!T230</f>
        <v>dWod</v>
      </c>
      <c r="R229" s="14">
        <f>'[1]pradesh Format'!AE230</f>
        <v>11</v>
      </c>
      <c r="S229" s="14">
        <f>'[1]pradesh Format'!AF230</f>
        <v>6</v>
      </c>
      <c r="T229" s="25">
        <v>395217</v>
      </c>
      <c r="U229" s="25">
        <v>3001793</v>
      </c>
      <c r="V229" s="30"/>
      <c r="W229" s="25"/>
    </row>
    <row r="230" spans="1:23" ht="17.25" x14ac:dyDescent="0.35">
      <c r="A230" s="6">
        <v>222</v>
      </c>
      <c r="B230" s="7" t="str">
        <f>'[1]pradesh Format'!C231</f>
        <v>e}?Ë</v>
      </c>
      <c r="C230" s="24" t="s">
        <v>251</v>
      </c>
      <c r="D230" s="7" t="str">
        <f>'[1]pradesh Format'!D231</f>
        <v xml:space="preserve">sdnfdfO{ g=kf= </v>
      </c>
      <c r="E230" s="8">
        <f>'[1]pradesh Format'!E231</f>
        <v>10</v>
      </c>
      <c r="F230" s="9" t="s">
        <v>24</v>
      </c>
      <c r="G230" s="9" t="str">
        <f>'[1]pradesh Format'!B231</f>
        <v>ledfg</v>
      </c>
      <c r="H230" s="10">
        <f>'[1]pradesh Format'!L231</f>
        <v>287.77999999999997</v>
      </c>
      <c r="I230" s="11" t="str">
        <f>'[1]pradesh Format'!G231</f>
        <v>055/3/15</v>
      </c>
      <c r="J230" s="11" t="str">
        <f>'[1]pradesh Format'!K231</f>
        <v>055/03/15</v>
      </c>
      <c r="K230" s="11">
        <f>'[1]pradesh Format'!AH231</f>
        <v>63636</v>
      </c>
      <c r="L230" s="12">
        <f>'[1]pradesh Format'!X231</f>
        <v>76</v>
      </c>
      <c r="M230" s="12">
        <f>'[1]pradesh Format'!Y231</f>
        <v>193</v>
      </c>
      <c r="N230" s="12">
        <f>'[1]pradesh Format'!Z231</f>
        <v>206</v>
      </c>
      <c r="O230" s="13" t="str">
        <f>'[1]pradesh Format'!M231</f>
        <v>;fn,c;gf</v>
      </c>
      <c r="P230" s="13" t="str">
        <f>'[1]pradesh Format'!S231</f>
        <v>k|fs[lts</v>
      </c>
      <c r="Q230" s="13" t="str">
        <f>'[1]pradesh Format'!T231</f>
        <v>dWod</v>
      </c>
      <c r="R230" s="14">
        <f>'[1]pradesh Format'!AE231</f>
        <v>11</v>
      </c>
      <c r="S230" s="14">
        <f>'[1]pradesh Format'!AF231</f>
        <v>6</v>
      </c>
      <c r="T230" s="25">
        <v>396160</v>
      </c>
      <c r="U230" s="25">
        <v>3002344</v>
      </c>
      <c r="V230" s="25"/>
      <c r="W230" s="25"/>
    </row>
    <row r="231" spans="1:23" ht="17.25" x14ac:dyDescent="0.35">
      <c r="A231" s="6">
        <v>223</v>
      </c>
      <c r="B231" s="7" t="str">
        <f>'[1]pradesh Format'!C232</f>
        <v>d6]/Lkfvf</v>
      </c>
      <c r="C231" s="24" t="s">
        <v>252</v>
      </c>
      <c r="D231" s="7" t="str">
        <f>'[1]pradesh Format'!D232</f>
        <v>sdnfdfO{ g=kf=</v>
      </c>
      <c r="E231" s="8">
        <f>'[1]pradesh Format'!E232</f>
        <v>10</v>
      </c>
      <c r="F231" s="9" t="s">
        <v>24</v>
      </c>
      <c r="G231" s="9" t="str">
        <f>'[1]pradesh Format'!B232</f>
        <v>ledfg</v>
      </c>
      <c r="H231" s="10">
        <f>'[1]pradesh Format'!L232</f>
        <v>198.66</v>
      </c>
      <c r="I231" s="11" t="str">
        <f>'[1]pradesh Format'!G232</f>
        <v>055/3/17</v>
      </c>
      <c r="J231" s="11" t="str">
        <f>'[1]pradesh Format'!K232</f>
        <v>055/03/17</v>
      </c>
      <c r="K231" s="11">
        <f>'[1]pradesh Format'!AH232</f>
        <v>62098</v>
      </c>
      <c r="L231" s="12">
        <f>'[1]pradesh Format'!X232</f>
        <v>163</v>
      </c>
      <c r="M231" s="12">
        <f>'[1]pradesh Format'!Y232</f>
        <v>426</v>
      </c>
      <c r="N231" s="12">
        <f>'[1]pradesh Format'!Z232</f>
        <v>449</v>
      </c>
      <c r="O231" s="13" t="str">
        <f>'[1]pradesh Format'!M232</f>
        <v>;fn,c;gf,vo/</v>
      </c>
      <c r="P231" s="13" t="str">
        <f>'[1]pradesh Format'!S232</f>
        <v>k|fs[lts</v>
      </c>
      <c r="Q231" s="13" t="str">
        <f>'[1]pradesh Format'!T232</f>
        <v>dWod</v>
      </c>
      <c r="R231" s="14">
        <f>'[1]pradesh Format'!AE232</f>
        <v>11</v>
      </c>
      <c r="S231" s="14">
        <f>'[1]pradesh Format'!AF232</f>
        <v>5</v>
      </c>
      <c r="T231" s="25">
        <v>399340</v>
      </c>
      <c r="U231" s="25">
        <v>2998069</v>
      </c>
      <c r="V231" s="25"/>
      <c r="W231" s="25"/>
    </row>
    <row r="232" spans="1:23" ht="17.25" x14ac:dyDescent="0.35">
      <c r="A232" s="6">
        <v>224</v>
      </c>
      <c r="B232" s="7" t="str">
        <f>'[1]pradesh Format'!C233</f>
        <v>l;h{g;Ln</v>
      </c>
      <c r="C232" s="24" t="s">
        <v>253</v>
      </c>
      <c r="D232" s="7" t="str">
        <f>'[1]pradesh Format'!D233</f>
        <v xml:space="preserve">sdnfdfO{ g=kf= </v>
      </c>
      <c r="E232" s="8">
        <f>'[1]pradesh Format'!E233</f>
        <v>12</v>
      </c>
      <c r="F232" s="9" t="s">
        <v>24</v>
      </c>
      <c r="G232" s="9" t="str">
        <f>'[1]pradesh Format'!B233</f>
        <v>ledfg</v>
      </c>
      <c r="H232" s="10">
        <f>'[1]pradesh Format'!L233</f>
        <v>91.48</v>
      </c>
      <c r="I232" s="11" t="str">
        <f>'[1]pradesh Format'!G233</f>
        <v>055/3/28</v>
      </c>
      <c r="J232" s="11" t="str">
        <f>'[1]pradesh Format'!K233</f>
        <v>055/03/28</v>
      </c>
      <c r="K232" s="11">
        <f>'[1]pradesh Format'!AH233</f>
        <v>62287</v>
      </c>
      <c r="L232" s="12">
        <f>'[1]pradesh Format'!X233</f>
        <v>140</v>
      </c>
      <c r="M232" s="12">
        <f>'[1]pradesh Format'!Y233</f>
        <v>448</v>
      </c>
      <c r="N232" s="12">
        <f>'[1]pradesh Format'!Z233</f>
        <v>440</v>
      </c>
      <c r="O232" s="13" t="str">
        <f>'[1]pradesh Format'!M233</f>
        <v>;fn,c;gf</v>
      </c>
      <c r="P232" s="13" t="str">
        <f>'[1]pradesh Format'!S233</f>
        <v>k|fs[lts</v>
      </c>
      <c r="Q232" s="13" t="str">
        <f>'[1]pradesh Format'!T233</f>
        <v>dWod</v>
      </c>
      <c r="R232" s="14">
        <f>'[1]pradesh Format'!AE233</f>
        <v>11</v>
      </c>
      <c r="S232" s="14">
        <f>'[1]pradesh Format'!AF233</f>
        <v>4</v>
      </c>
      <c r="T232" s="25">
        <v>398281</v>
      </c>
      <c r="U232" s="25">
        <v>3010772</v>
      </c>
      <c r="V232" s="25"/>
      <c r="W232" s="25"/>
    </row>
    <row r="233" spans="1:23" ht="17.25" x14ac:dyDescent="0.35">
      <c r="A233" s="6">
        <v>225</v>
      </c>
      <c r="B233" s="7" t="str">
        <f>'[1]pradesh Format'!C234</f>
        <v xml:space="preserve">s'le08] </v>
      </c>
      <c r="C233" s="24" t="s">
        <v>254</v>
      </c>
      <c r="D233" s="7" t="str">
        <f>'[1]pradesh Format'!D234</f>
        <v>sdnfdfO{ g=kf=</v>
      </c>
      <c r="E233" s="8">
        <f>'[1]pradesh Format'!E234</f>
        <v>10</v>
      </c>
      <c r="F233" s="9" t="s">
        <v>24</v>
      </c>
      <c r="G233" s="9" t="str">
        <f>'[1]pradesh Format'!B234</f>
        <v>ledfg</v>
      </c>
      <c r="H233" s="10">
        <f>'[1]pradesh Format'!L234</f>
        <v>196</v>
      </c>
      <c r="I233" s="11" t="str">
        <f>'[1]pradesh Format'!G234</f>
        <v>056/3/32</v>
      </c>
      <c r="J233" s="11" t="str">
        <f>'[1]pradesh Format'!K234</f>
        <v>056/03/32</v>
      </c>
      <c r="K233" s="11">
        <f>'[1]pradesh Format'!AH234</f>
        <v>61453</v>
      </c>
      <c r="L233" s="12">
        <f>'[1]pradesh Format'!X234</f>
        <v>32</v>
      </c>
      <c r="M233" s="12">
        <f>'[1]pradesh Format'!Y234</f>
        <v>77</v>
      </c>
      <c r="N233" s="12">
        <f>'[1]pradesh Format'!Z234</f>
        <v>86</v>
      </c>
      <c r="O233" s="13" t="str">
        <f>'[1]pradesh Format'!M234</f>
        <v>;fn,c;gf</v>
      </c>
      <c r="P233" s="13" t="str">
        <f>'[1]pradesh Format'!S234</f>
        <v>k|fs[lts</v>
      </c>
      <c r="Q233" s="13" t="str">
        <f>'[1]pradesh Format'!T234</f>
        <v>/fd|f]</v>
      </c>
      <c r="R233" s="14">
        <f>'[1]pradesh Format'!AE234</f>
        <v>7</v>
      </c>
      <c r="S233" s="14">
        <f>'[1]pradesh Format'!AF234</f>
        <v>3</v>
      </c>
      <c r="T233" s="25">
        <v>394562</v>
      </c>
      <c r="U233" s="25">
        <v>3002822</v>
      </c>
      <c r="V233" s="25"/>
      <c r="W233" s="25"/>
    </row>
    <row r="234" spans="1:23" s="1" customFormat="1" ht="17.25" x14ac:dyDescent="0.35">
      <c r="A234" s="6">
        <v>226</v>
      </c>
      <c r="B234" s="7" t="str">
        <f>'[1]pradesh Format'!C235</f>
        <v>l;Gb'/]6f/</v>
      </c>
      <c r="C234" s="24" t="s">
        <v>255</v>
      </c>
      <c r="D234" s="7" t="str">
        <f>'[1]pradesh Format'!D235</f>
        <v xml:space="preserve">sdnfdfO{ g=kf= </v>
      </c>
      <c r="E234" s="8">
        <f>'[1]pradesh Format'!E235</f>
        <v>8</v>
      </c>
      <c r="F234" s="9" t="s">
        <v>24</v>
      </c>
      <c r="G234" s="9" t="str">
        <f>'[1]pradesh Format'!B235</f>
        <v>ledfg</v>
      </c>
      <c r="H234" s="10">
        <f>'[1]pradesh Format'!L235</f>
        <v>391.56</v>
      </c>
      <c r="I234" s="11" t="str">
        <f>'[1]pradesh Format'!G235</f>
        <v>056/3/32</v>
      </c>
      <c r="J234" s="11" t="str">
        <f>'[1]pradesh Format'!K235</f>
        <v>056/03/32</v>
      </c>
      <c r="K234" s="11">
        <f>'[1]pradesh Format'!AH235</f>
        <v>64237</v>
      </c>
      <c r="L234" s="12">
        <f>'[1]pradesh Format'!X235</f>
        <v>172</v>
      </c>
      <c r="M234" s="12">
        <f>'[1]pradesh Format'!Y235</f>
        <v>416</v>
      </c>
      <c r="N234" s="12">
        <f>'[1]pradesh Format'!Z235</f>
        <v>437</v>
      </c>
      <c r="O234" s="13" t="str">
        <f>'[1]pradesh Format'!M235</f>
        <v>;fn,sdf{</v>
      </c>
      <c r="P234" s="13" t="str">
        <f>'[1]pradesh Format'!S235</f>
        <v>k|fs[lts</v>
      </c>
      <c r="Q234" s="13" t="str">
        <f>'[1]pradesh Format'!T235</f>
        <v>dWod</v>
      </c>
      <c r="R234" s="14">
        <f>'[1]pradesh Format'!AE235</f>
        <v>13</v>
      </c>
      <c r="S234" s="14">
        <f>'[1]pradesh Format'!AF235</f>
        <v>7</v>
      </c>
      <c r="T234" s="25">
        <v>391692</v>
      </c>
      <c r="U234" s="25">
        <v>3004697</v>
      </c>
      <c r="V234" s="25"/>
      <c r="W234" s="25"/>
    </row>
    <row r="235" spans="1:23" s="1" customFormat="1" ht="17.25" x14ac:dyDescent="0.35">
      <c r="A235" s="6">
        <v>227</v>
      </c>
      <c r="B235" s="7" t="str">
        <f>'[1]pradesh Format'!C236</f>
        <v>sdnfdfO{</v>
      </c>
      <c r="C235" s="24" t="s">
        <v>256</v>
      </c>
      <c r="D235" s="7" t="str">
        <f>'[1]pradesh Format'!D236</f>
        <v xml:space="preserve">sdnfdfO{ g=kf= </v>
      </c>
      <c r="E235" s="8">
        <f>'[1]pradesh Format'!E236</f>
        <v>8</v>
      </c>
      <c r="F235" s="9" t="s">
        <v>24</v>
      </c>
      <c r="G235" s="9" t="str">
        <f>'[1]pradesh Format'!B236</f>
        <v>ledfg</v>
      </c>
      <c r="H235" s="10">
        <f>'[1]pradesh Format'!L236</f>
        <v>361.68</v>
      </c>
      <c r="I235" s="11" t="str">
        <f>'[1]pradesh Format'!G236</f>
        <v>056/3/32</v>
      </c>
      <c r="J235" s="11" t="str">
        <f>'[1]pradesh Format'!K236</f>
        <v>056/03/32</v>
      </c>
      <c r="K235" s="11">
        <f>'[1]pradesh Format'!AH236</f>
        <v>64237</v>
      </c>
      <c r="L235" s="12">
        <f>'[1]pradesh Format'!X236</f>
        <v>88</v>
      </c>
      <c r="M235" s="12">
        <f>'[1]pradesh Format'!Y236</f>
        <v>250</v>
      </c>
      <c r="N235" s="12">
        <f>'[1]pradesh Format'!Z236</f>
        <v>251</v>
      </c>
      <c r="O235" s="13" t="str">
        <f>'[1]pradesh Format'!M236</f>
        <v>;fn,sdf{</v>
      </c>
      <c r="P235" s="13" t="str">
        <f>'[1]pradesh Format'!S236</f>
        <v>k|fs[lts</v>
      </c>
      <c r="Q235" s="13" t="str">
        <f>'[1]pradesh Format'!T236</f>
        <v>dWod</v>
      </c>
      <c r="R235" s="14">
        <f>'[1]pradesh Format'!AE236</f>
        <v>15</v>
      </c>
      <c r="S235" s="14">
        <f>'[1]pradesh Format'!AF236</f>
        <v>5</v>
      </c>
      <c r="T235" s="25">
        <v>389044</v>
      </c>
      <c r="U235" s="25">
        <v>3003616</v>
      </c>
      <c r="V235" s="25"/>
      <c r="W235" s="25"/>
    </row>
    <row r="236" spans="1:23" ht="17.25" x14ac:dyDescent="0.35">
      <c r="A236" s="6">
        <v>228</v>
      </c>
      <c r="B236" s="7" t="str">
        <f>'[1]pradesh Format'!C237</f>
        <v>j;Gtk'/</v>
      </c>
      <c r="C236" s="24" t="s">
        <v>257</v>
      </c>
      <c r="D236" s="7" t="str">
        <f>'[1]pradesh Format'!D237</f>
        <v>sdnfdfO{ g=kf=</v>
      </c>
      <c r="E236" s="8">
        <f>'[1]pradesh Format'!E237</f>
        <v>8</v>
      </c>
      <c r="F236" s="9" t="s">
        <v>24</v>
      </c>
      <c r="G236" s="9" t="str">
        <f>'[1]pradesh Format'!B237</f>
        <v>ledfg</v>
      </c>
      <c r="H236" s="10">
        <f>'[1]pradesh Format'!L237</f>
        <v>141.37</v>
      </c>
      <c r="I236" s="11" t="str">
        <f>'[1]pradesh Format'!G237</f>
        <v>056/2/24</v>
      </c>
      <c r="J236" s="11" t="str">
        <f>'[1]pradesh Format'!K237</f>
        <v>056/12/15</v>
      </c>
      <c r="K236" s="11">
        <f>'[1]pradesh Format'!AH237</f>
        <v>63643</v>
      </c>
      <c r="L236" s="12">
        <f>'[1]pradesh Format'!X237</f>
        <v>115</v>
      </c>
      <c r="M236" s="12">
        <f>'[1]pradesh Format'!Y237</f>
        <v>295</v>
      </c>
      <c r="N236" s="12">
        <f>'[1]pradesh Format'!Z237</f>
        <v>280</v>
      </c>
      <c r="O236" s="13" t="str">
        <f>'[1]pradesh Format'!M237</f>
        <v>;fn,c;gf</v>
      </c>
      <c r="P236" s="13" t="str">
        <f>'[1]pradesh Format'!S237</f>
        <v>k|fs[lts</v>
      </c>
      <c r="Q236" s="13" t="str">
        <f>'[1]pradesh Format'!T237</f>
        <v>/fd|f]</v>
      </c>
      <c r="R236" s="14">
        <f>'[1]pradesh Format'!AE237</f>
        <v>15</v>
      </c>
      <c r="S236" s="14">
        <f>'[1]pradesh Format'!AF237</f>
        <v>11</v>
      </c>
      <c r="T236" s="25">
        <v>396802</v>
      </c>
      <c r="U236" s="25">
        <v>2999550</v>
      </c>
      <c r="V236" s="25"/>
      <c r="W236" s="25"/>
    </row>
    <row r="237" spans="1:23" ht="17.25" x14ac:dyDescent="0.35">
      <c r="A237" s="6">
        <v>229</v>
      </c>
      <c r="B237" s="7" t="str">
        <f>'[1]pradesh Format'!C238</f>
        <v>k|ult;Ln</v>
      </c>
      <c r="C237" s="24" t="s">
        <v>258</v>
      </c>
      <c r="D237" s="7" t="str">
        <f>'[1]pradesh Format'!D238</f>
        <v>sdnfdfO{ g=kf=</v>
      </c>
      <c r="E237" s="8">
        <f>'[1]pradesh Format'!E238</f>
        <v>11</v>
      </c>
      <c r="F237" s="9" t="s">
        <v>24</v>
      </c>
      <c r="G237" s="9" t="str">
        <f>'[1]pradesh Format'!B238</f>
        <v>ledfg</v>
      </c>
      <c r="H237" s="10">
        <f>'[1]pradesh Format'!L238</f>
        <v>54.66</v>
      </c>
      <c r="I237" s="11" t="str">
        <f>'[1]pradesh Format'!G238</f>
        <v>057/3/27</v>
      </c>
      <c r="J237" s="11" t="str">
        <f>'[1]pradesh Format'!K238</f>
        <v>057/03/30</v>
      </c>
      <c r="K237" s="11">
        <f>'[1]pradesh Format'!AH238</f>
        <v>62319</v>
      </c>
      <c r="L237" s="12">
        <f>'[1]pradesh Format'!X238</f>
        <v>30</v>
      </c>
      <c r="M237" s="12">
        <f>'[1]pradesh Format'!Y238</f>
        <v>84</v>
      </c>
      <c r="N237" s="12">
        <f>'[1]pradesh Format'!Z238</f>
        <v>102</v>
      </c>
      <c r="O237" s="13" t="str">
        <f>'[1]pradesh Format'!M238</f>
        <v>;fn,c;gf,lrnfpg]</v>
      </c>
      <c r="P237" s="13" t="str">
        <f>'[1]pradesh Format'!S238</f>
        <v>k|fs[lts</v>
      </c>
      <c r="Q237" s="13" t="str">
        <f>'[1]pradesh Format'!T238</f>
        <v>dWod</v>
      </c>
      <c r="R237" s="14">
        <f>'[1]pradesh Format'!AE238</f>
        <v>11</v>
      </c>
      <c r="S237" s="14">
        <f>'[1]pradesh Format'!AF238</f>
        <v>4</v>
      </c>
      <c r="T237" s="25">
        <v>397609</v>
      </c>
      <c r="U237" s="25">
        <v>3005645</v>
      </c>
      <c r="V237" s="25"/>
      <c r="W237" s="25"/>
    </row>
    <row r="238" spans="1:23" ht="17.25" x14ac:dyDescent="0.35">
      <c r="A238" s="6">
        <v>230</v>
      </c>
      <c r="B238" s="7" t="str">
        <f>'[1]pradesh Format'!C239</f>
        <v>hgd'lv</v>
      </c>
      <c r="C238" s="24" t="s">
        <v>259</v>
      </c>
      <c r="D238" s="7" t="str">
        <f>'[1]pradesh Format'!D239</f>
        <v xml:space="preserve">sdnfdfO{ g=kf= </v>
      </c>
      <c r="E238" s="8">
        <f>'[1]pradesh Format'!E239</f>
        <v>11</v>
      </c>
      <c r="F238" s="9" t="s">
        <v>24</v>
      </c>
      <c r="G238" s="9" t="str">
        <f>'[1]pradesh Format'!B239</f>
        <v>ledfg</v>
      </c>
      <c r="H238" s="10">
        <f>'[1]pradesh Format'!L239</f>
        <v>65.989999999999995</v>
      </c>
      <c r="I238" s="11" t="str">
        <f>'[1]pradesh Format'!G239</f>
        <v>057/3/27</v>
      </c>
      <c r="J238" s="11" t="str">
        <f>'[1]pradesh Format'!K239</f>
        <v>057/03/30</v>
      </c>
      <c r="K238" s="11"/>
      <c r="L238" s="12">
        <f>'[1]pradesh Format'!X239</f>
        <v>52</v>
      </c>
      <c r="M238" s="26" t="str">
        <f>'[1]pradesh Format'!Y239</f>
        <v>pNn]v gePsf]</v>
      </c>
      <c r="N238" s="26" t="str">
        <f>'[1]pradesh Format'!Z239</f>
        <v>pNn]v gePsf]</v>
      </c>
      <c r="O238" s="13" t="str">
        <f>'[1]pradesh Format'!M239</f>
        <v>sfo{ of]hgf pNn]v gePsf]</v>
      </c>
      <c r="P238" s="13" t="str">
        <f>'[1]pradesh Format'!S239</f>
        <v>sf=of]=ge]l6Psf]</v>
      </c>
      <c r="Q238" s="13" t="e">
        <f>'[1]pradesh Format'!T239</f>
        <v>#REF!</v>
      </c>
      <c r="R238" s="14">
        <f>'[1]pradesh Format'!AE239</f>
        <v>13</v>
      </c>
      <c r="S238" s="14">
        <f>'[1]pradesh Format'!AF239</f>
        <v>11</v>
      </c>
      <c r="T238" s="25"/>
      <c r="U238" s="25"/>
      <c r="V238" s="25"/>
      <c r="W238" s="25"/>
    </row>
    <row r="239" spans="1:23" ht="17.25" x14ac:dyDescent="0.35">
      <c r="A239" s="6">
        <v>231</v>
      </c>
      <c r="B239" s="7" t="str">
        <f>'[1]pradesh Format'!C240</f>
        <v>ef]U6]gL kfvf</v>
      </c>
      <c r="C239" s="24" t="s">
        <v>260</v>
      </c>
      <c r="D239" s="7" t="str">
        <f>'[1]pradesh Format'!D240</f>
        <v>sdnfdfO{ g=kf=</v>
      </c>
      <c r="E239" s="8">
        <f>'[1]pradesh Format'!E240</f>
        <v>12</v>
      </c>
      <c r="F239" s="9" t="s">
        <v>24</v>
      </c>
      <c r="G239" s="9" t="str">
        <f>'[1]pradesh Format'!B240</f>
        <v>ledfg</v>
      </c>
      <c r="H239" s="10">
        <f>'[1]pradesh Format'!L240</f>
        <v>190</v>
      </c>
      <c r="I239" s="11" t="str">
        <f>'[1]pradesh Format'!G240</f>
        <v>057/11/14</v>
      </c>
      <c r="J239" s="11" t="str">
        <f>'[1]pradesh Format'!K240</f>
        <v>057/11/14</v>
      </c>
      <c r="K239" s="11"/>
      <c r="L239" s="12">
        <f>'[1]pradesh Format'!X240</f>
        <v>74</v>
      </c>
      <c r="M239" s="26" t="str">
        <f>'[1]pradesh Format'!Y240</f>
        <v>pNn]v gePsf]</v>
      </c>
      <c r="N239" s="26" t="str">
        <f>'[1]pradesh Format'!Z240</f>
        <v>pNn]v gePsf]</v>
      </c>
      <c r="O239" s="13" t="str">
        <f>'[1]pradesh Format'!M240</f>
        <v>sfo{ of]hgf pNn]v gePsf]</v>
      </c>
      <c r="P239" s="13" t="str">
        <f>'[1]pradesh Format'!S240</f>
        <v>sf=of]=ge]l6Psf]</v>
      </c>
      <c r="Q239" s="13" t="e">
        <f>'[1]pradesh Format'!T240</f>
        <v>#REF!</v>
      </c>
      <c r="R239" s="14">
        <f>'[1]pradesh Format'!AE240</f>
        <v>11</v>
      </c>
      <c r="S239" s="14">
        <f>'[1]pradesh Format'!AF240</f>
        <v>2</v>
      </c>
      <c r="T239" s="25"/>
      <c r="U239" s="25"/>
      <c r="V239" s="25"/>
      <c r="W239" s="25"/>
    </row>
    <row r="240" spans="1:23" ht="17.25" x14ac:dyDescent="0.35">
      <c r="A240" s="6">
        <v>232</v>
      </c>
      <c r="B240" s="7" t="str">
        <f>'[1]pradesh Format'!C241</f>
        <v>hgrfxgf</v>
      </c>
      <c r="C240" s="24" t="s">
        <v>261</v>
      </c>
      <c r="D240" s="7" t="str">
        <f>'[1]pradesh Format'!D241</f>
        <v xml:space="preserve">sdnfdfO{ g=kf= </v>
      </c>
      <c r="E240" s="8">
        <f>'[1]pradesh Format'!E241</f>
        <v>11</v>
      </c>
      <c r="F240" s="9" t="s">
        <v>24</v>
      </c>
      <c r="G240" s="9" t="str">
        <f>'[1]pradesh Format'!B241</f>
        <v>ledfg</v>
      </c>
      <c r="H240" s="10">
        <f>'[1]pradesh Format'!L241</f>
        <v>84.21</v>
      </c>
      <c r="I240" s="11" t="str">
        <f>'[1]pradesh Format'!G241</f>
        <v>058/3/31</v>
      </c>
      <c r="J240" s="11" t="str">
        <f>'[1]pradesh Format'!K241</f>
        <v>058/03/31</v>
      </c>
      <c r="K240" s="11"/>
      <c r="L240" s="12">
        <f>'[1]pradesh Format'!X241</f>
        <v>27</v>
      </c>
      <c r="M240" s="26" t="str">
        <f>'[1]pradesh Format'!Y241</f>
        <v>pNn]v gePsf]</v>
      </c>
      <c r="N240" s="26" t="str">
        <f>'[1]pradesh Format'!Z241</f>
        <v>pNn]v gePsf]</v>
      </c>
      <c r="O240" s="13" t="str">
        <f>'[1]pradesh Format'!M241</f>
        <v>sfo{ of]hgf pNn]v gePsf]</v>
      </c>
      <c r="P240" s="13" t="str">
        <f>'[1]pradesh Format'!S241</f>
        <v>sf=of]=ge]l6Psf]</v>
      </c>
      <c r="Q240" s="13" t="e">
        <f>'[1]pradesh Format'!T241</f>
        <v>#REF!</v>
      </c>
      <c r="R240" s="14">
        <f>'[1]pradesh Format'!AE241</f>
        <v>9</v>
      </c>
      <c r="S240" s="14">
        <f>'[1]pradesh Format'!AF241</f>
        <v>4</v>
      </c>
      <c r="T240" s="25"/>
      <c r="U240" s="25"/>
      <c r="V240" s="25"/>
      <c r="W240" s="25"/>
    </row>
    <row r="241" spans="1:23" ht="17.25" x14ac:dyDescent="0.35">
      <c r="A241" s="6">
        <v>233</v>
      </c>
      <c r="B241" s="7" t="str">
        <f>'[1]pradesh Format'!C242</f>
        <v>hgr]tgf</v>
      </c>
      <c r="C241" s="24" t="s">
        <v>262</v>
      </c>
      <c r="D241" s="7" t="str">
        <f>'[1]pradesh Format'!D242</f>
        <v xml:space="preserve">sdnfdfO{ g=kf= </v>
      </c>
      <c r="E241" s="8">
        <f>'[1]pradesh Format'!E242</f>
        <v>8</v>
      </c>
      <c r="F241" s="9" t="s">
        <v>24</v>
      </c>
      <c r="G241" s="9" t="str">
        <f>'[1]pradesh Format'!B242</f>
        <v>ledfg</v>
      </c>
      <c r="H241" s="10">
        <f>'[1]pradesh Format'!L242</f>
        <v>161.74</v>
      </c>
      <c r="I241" s="11" t="str">
        <f>'[1]pradesh Format'!G242</f>
        <v>058/10/11</v>
      </c>
      <c r="J241" s="11" t="str">
        <f>'[1]pradesh Format'!K242</f>
        <v>060/02/27</v>
      </c>
      <c r="K241" s="11">
        <f>'[1]pradesh Format'!AH242</f>
        <v>62664</v>
      </c>
      <c r="L241" s="12">
        <f>'[1]pradesh Format'!X242</f>
        <v>36</v>
      </c>
      <c r="M241" s="12">
        <f>'[1]pradesh Format'!Y242</f>
        <v>104</v>
      </c>
      <c r="N241" s="12">
        <f>'[1]pradesh Format'!Z242</f>
        <v>116</v>
      </c>
      <c r="O241" s="13" t="str">
        <f>'[1]pradesh Format'!M242</f>
        <v>;fn</v>
      </c>
      <c r="P241" s="13" t="str">
        <f>'[1]pradesh Format'!S242</f>
        <v>k|fs[lts</v>
      </c>
      <c r="Q241" s="13" t="str">
        <f>'[1]pradesh Format'!T242</f>
        <v>dWod</v>
      </c>
      <c r="R241" s="14">
        <f>'[1]pradesh Format'!AE242</f>
        <v>11</v>
      </c>
      <c r="S241" s="14">
        <f>'[1]pradesh Format'!AF242</f>
        <v>3</v>
      </c>
      <c r="T241" s="25">
        <v>391774</v>
      </c>
      <c r="U241" s="25">
        <v>3004835</v>
      </c>
      <c r="V241" s="25"/>
      <c r="W241" s="25"/>
    </row>
    <row r="242" spans="1:23" ht="17.25" x14ac:dyDescent="0.35">
      <c r="A242" s="6">
        <v>234</v>
      </c>
      <c r="B242" s="7" t="str">
        <f>'[1]pradesh Format'!C243</f>
        <v>c/]/L8f8f</v>
      </c>
      <c r="C242" s="24" t="s">
        <v>263</v>
      </c>
      <c r="D242" s="7" t="str">
        <f>'[1]pradesh Format'!D243</f>
        <v xml:space="preserve">sdnfdfO{ g=kf= </v>
      </c>
      <c r="E242" s="8">
        <f>'[1]pradesh Format'!E243</f>
        <v>10</v>
      </c>
      <c r="F242" s="9" t="s">
        <v>24</v>
      </c>
      <c r="G242" s="9" t="str">
        <f>'[1]pradesh Format'!B243</f>
        <v>ledfg</v>
      </c>
      <c r="H242" s="10">
        <f>'[1]pradesh Format'!L243</f>
        <v>194.82</v>
      </c>
      <c r="I242" s="11" t="str">
        <f>'[1]pradesh Format'!G243</f>
        <v>061/6/11</v>
      </c>
      <c r="J242" s="11" t="str">
        <f>'[1]pradesh Format'!K243</f>
        <v>061/06/18</v>
      </c>
      <c r="K242" s="11">
        <f>'[1]pradesh Format'!AH243</f>
        <v>63187</v>
      </c>
      <c r="L242" s="12">
        <f>'[1]pradesh Format'!X243</f>
        <v>73</v>
      </c>
      <c r="M242" s="12">
        <f>'[1]pradesh Format'!Y243</f>
        <v>193</v>
      </c>
      <c r="N242" s="12">
        <f>'[1]pradesh Format'!Z243</f>
        <v>180</v>
      </c>
      <c r="O242" s="13" t="str">
        <f>'[1]pradesh Format'!M243</f>
        <v>;fn</v>
      </c>
      <c r="P242" s="13" t="str">
        <f>'[1]pradesh Format'!S243</f>
        <v>k|fs[lts</v>
      </c>
      <c r="Q242" s="13" t="str">
        <f>'[1]pradesh Format'!T243</f>
        <v>/fd|f]</v>
      </c>
      <c r="R242" s="14">
        <f>'[1]pradesh Format'!AE243</f>
        <v>13</v>
      </c>
      <c r="S242" s="14">
        <f>'[1]pradesh Format'!AF243</f>
        <v>7</v>
      </c>
      <c r="T242" s="25">
        <v>398320</v>
      </c>
      <c r="U242" s="25">
        <v>2999286</v>
      </c>
      <c r="V242" s="25"/>
      <c r="W242" s="25"/>
    </row>
    <row r="243" spans="1:23" ht="17.25" x14ac:dyDescent="0.35">
      <c r="A243" s="6">
        <v>235</v>
      </c>
      <c r="B243" s="7" t="str">
        <f>'[1]pradesh Format'!C244</f>
        <v>OGb|fjtL</v>
      </c>
      <c r="C243" s="24" t="s">
        <v>264</v>
      </c>
      <c r="D243" s="7" t="str">
        <f>'[1]pradesh Format'!D244</f>
        <v xml:space="preserve">sdnfdfO{ g=kf= </v>
      </c>
      <c r="E243" s="8">
        <f>'[1]pradesh Format'!E244</f>
        <v>11</v>
      </c>
      <c r="F243" s="9" t="s">
        <v>24</v>
      </c>
      <c r="G243" s="9" t="str">
        <f>'[1]pradesh Format'!B244</f>
        <v>ledfg</v>
      </c>
      <c r="H243" s="10">
        <f>'[1]pradesh Format'!L244</f>
        <v>211</v>
      </c>
      <c r="I243" s="11" t="str">
        <f>'[1]pradesh Format'!G244</f>
        <v>062/3/10</v>
      </c>
      <c r="J243" s="11" t="str">
        <f>'[1]pradesh Format'!K244</f>
        <v>062/08/08</v>
      </c>
      <c r="K243" s="27" t="str">
        <f>'[1]pradesh Format'!AH244</f>
        <v>pNn]v gePsf]</v>
      </c>
      <c r="L243" s="12">
        <f>'[1]pradesh Format'!X244</f>
        <v>76</v>
      </c>
      <c r="M243" s="26" t="str">
        <f>'[1]pradesh Format'!Y244</f>
        <v>pNn]v gePsf]</v>
      </c>
      <c r="N243" s="26" t="str">
        <f>'[1]pradesh Format'!Z244</f>
        <v>pNn]v gePsf]</v>
      </c>
      <c r="O243" s="13" t="str">
        <f>'[1]pradesh Format'!M244</f>
        <v>sfo{ of]hgf pNn]v gePsf]</v>
      </c>
      <c r="P243" s="13" t="str">
        <f>'[1]pradesh Format'!S244</f>
        <v>sf=of]=ge]l6Psf]</v>
      </c>
      <c r="Q243" s="13" t="e">
        <f>'[1]pradesh Format'!T244</f>
        <v>#REF!</v>
      </c>
      <c r="R243" s="14">
        <f>'[1]pradesh Format'!AE244</f>
        <v>11</v>
      </c>
      <c r="S243" s="14">
        <f>'[1]pradesh Format'!AF244</f>
        <v>5</v>
      </c>
      <c r="T243" s="25"/>
      <c r="U243" s="25"/>
      <c r="V243" s="25"/>
      <c r="W243" s="25"/>
    </row>
    <row r="244" spans="1:23" ht="17.25" x14ac:dyDescent="0.35">
      <c r="A244" s="6">
        <v>236</v>
      </c>
      <c r="B244" s="7" t="str">
        <f>'[1]pradesh Format'!C245</f>
        <v>sNof0fL lr;fkfgL</v>
      </c>
      <c r="C244" s="24" t="s">
        <v>265</v>
      </c>
      <c r="D244" s="7" t="str">
        <f>'[1]pradesh Format'!D245</f>
        <v xml:space="preserve">sdnfdfO{ g=kf= </v>
      </c>
      <c r="E244" s="8">
        <f>'[1]pradesh Format'!E245</f>
        <v>8</v>
      </c>
      <c r="F244" s="9" t="s">
        <v>24</v>
      </c>
      <c r="G244" s="9" t="str">
        <f>'[1]pradesh Format'!B245</f>
        <v>ledfg</v>
      </c>
      <c r="H244" s="10">
        <f>'[1]pradesh Format'!L245</f>
        <v>109</v>
      </c>
      <c r="I244" s="11" t="str">
        <f>'[1]pradesh Format'!G245</f>
        <v>062/3/17</v>
      </c>
      <c r="J244" s="11" t="str">
        <f>'[1]pradesh Format'!K245</f>
        <v>062/08/12</v>
      </c>
      <c r="K244" s="11">
        <f>'[1]pradesh Format'!AH245</f>
        <v>61453</v>
      </c>
      <c r="L244" s="12">
        <f>'[1]pradesh Format'!X245</f>
        <v>70</v>
      </c>
      <c r="M244" s="12">
        <f>'[1]pradesh Format'!Y245</f>
        <v>202</v>
      </c>
      <c r="N244" s="12">
        <f>'[1]pradesh Format'!Z245</f>
        <v>195</v>
      </c>
      <c r="O244" s="13" t="str">
        <f>'[1]pradesh Format'!M245</f>
        <v>;fn</v>
      </c>
      <c r="P244" s="13" t="str">
        <f>'[1]pradesh Format'!S245</f>
        <v>k|fs[lts</v>
      </c>
      <c r="Q244" s="13" t="str">
        <f>'[1]pradesh Format'!T245</f>
        <v>dWod</v>
      </c>
      <c r="R244" s="14">
        <f>'[1]pradesh Format'!AE245</f>
        <v>11</v>
      </c>
      <c r="S244" s="14">
        <f>'[1]pradesh Format'!AF245</f>
        <v>11</v>
      </c>
      <c r="T244" s="25">
        <v>394243</v>
      </c>
      <c r="U244" s="25">
        <v>3003944</v>
      </c>
      <c r="V244" s="25"/>
      <c r="W244" s="25"/>
    </row>
    <row r="245" spans="1:23" ht="17.25" x14ac:dyDescent="0.35">
      <c r="A245" s="6">
        <v>237</v>
      </c>
      <c r="B245" s="7" t="str">
        <f>'[1]pradesh Format'!C246</f>
        <v>sfnLsfb]jL</v>
      </c>
      <c r="C245" s="24" t="s">
        <v>266</v>
      </c>
      <c r="D245" s="7" t="str">
        <f>'[1]pradesh Format'!D246</f>
        <v xml:space="preserve">sdnfdfO{ g=kf= </v>
      </c>
      <c r="E245" s="8">
        <f>'[1]pradesh Format'!E246</f>
        <v>10</v>
      </c>
      <c r="F245" s="9" t="s">
        <v>24</v>
      </c>
      <c r="G245" s="9" t="str">
        <f>'[1]pradesh Format'!B246</f>
        <v>ledfg</v>
      </c>
      <c r="H245" s="10">
        <f>'[1]pradesh Format'!L246</f>
        <v>171.25</v>
      </c>
      <c r="I245" s="11" t="str">
        <f>'[1]pradesh Format'!G246</f>
        <v>063/12/6</v>
      </c>
      <c r="J245" s="11" t="str">
        <f>'[1]pradesh Format'!K246</f>
        <v>063/12/07</v>
      </c>
      <c r="K245" s="11" t="str">
        <f>'[1]pradesh Format'!AH246</f>
        <v>2069.08.29</v>
      </c>
      <c r="L245" s="12">
        <f>'[1]pradesh Format'!X246</f>
        <v>153</v>
      </c>
      <c r="M245" s="26" t="str">
        <f>'[1]pradesh Format'!Y246</f>
        <v>pNn]v gePsf]</v>
      </c>
      <c r="N245" s="26" t="str">
        <f>'[1]pradesh Format'!Z246</f>
        <v>pNn]v gePsf]</v>
      </c>
      <c r="O245" s="13" t="str">
        <f>'[1]pradesh Format'!M246</f>
        <v>sfo{ of]hgf pNn]v gePsf]</v>
      </c>
      <c r="P245" s="13" t="str">
        <f>'[1]pradesh Format'!S246</f>
        <v>sf=of]=ge]l6Psf]</v>
      </c>
      <c r="Q245" s="13" t="s">
        <v>267</v>
      </c>
      <c r="R245" s="14">
        <f>'[1]pradesh Format'!AE246</f>
        <v>11</v>
      </c>
      <c r="S245" s="14">
        <f>'[1]pradesh Format'!AF246</f>
        <v>7</v>
      </c>
      <c r="T245" s="25"/>
      <c r="U245" s="25"/>
      <c r="V245" s="25"/>
      <c r="W245" s="25"/>
    </row>
    <row r="246" spans="1:23" ht="17.25" x14ac:dyDescent="0.35">
      <c r="A246" s="6">
        <v>238</v>
      </c>
      <c r="B246" s="7" t="str">
        <f>'[1]pradesh Format'!C247</f>
        <v>z'e</v>
      </c>
      <c r="C246" s="24" t="s">
        <v>268</v>
      </c>
      <c r="D246" s="7" t="str">
        <f>'[1]pradesh Format'!D247</f>
        <v xml:space="preserve">sdnfdfO{ g=kf= </v>
      </c>
      <c r="E246" s="8">
        <f>'[1]pradesh Format'!E247</f>
        <v>11</v>
      </c>
      <c r="F246" s="9" t="s">
        <v>24</v>
      </c>
      <c r="G246" s="9" t="str">
        <f>'[1]pradesh Format'!B247</f>
        <v>ledfg</v>
      </c>
      <c r="H246" s="10">
        <f>'[1]pradesh Format'!L247</f>
        <v>271.74</v>
      </c>
      <c r="I246" s="11" t="str">
        <f>'[1]pradesh Format'!G247</f>
        <v>064/1/7</v>
      </c>
      <c r="J246" s="11" t="str">
        <f>'[1]pradesh Format'!K247</f>
        <v>064/01/07</v>
      </c>
      <c r="K246" s="11" t="str">
        <f>'[1]pradesh Format'!AH247</f>
        <v>2069.03.10</v>
      </c>
      <c r="L246" s="12">
        <f>'[1]pradesh Format'!X247</f>
        <v>180</v>
      </c>
      <c r="M246" s="26" t="str">
        <f>'[1]pradesh Format'!Y247</f>
        <v>pNn]v gePsf]</v>
      </c>
      <c r="N246" s="26" t="str">
        <f>'[1]pradesh Format'!Z247</f>
        <v>pNn]v gePsf]</v>
      </c>
      <c r="O246" s="13" t="str">
        <f>'[1]pradesh Format'!M247</f>
        <v>;fn,c;gf</v>
      </c>
      <c r="P246" s="13" t="str">
        <f>'[1]pradesh Format'!S247</f>
        <v>sf=of]=ge]l6Psf]</v>
      </c>
      <c r="Q246" s="13" t="e">
        <f>'[1]pradesh Format'!T247</f>
        <v>#REF!</v>
      </c>
      <c r="R246" s="14">
        <f>'[1]pradesh Format'!AE247</f>
        <v>11</v>
      </c>
      <c r="S246" s="14">
        <f>'[1]pradesh Format'!AF247</f>
        <v>2</v>
      </c>
      <c r="T246" s="25"/>
      <c r="U246" s="25"/>
      <c r="V246" s="25"/>
      <c r="W246" s="25"/>
    </row>
    <row r="247" spans="1:23" ht="17.25" x14ac:dyDescent="0.35">
      <c r="A247" s="6">
        <v>239</v>
      </c>
      <c r="B247" s="7" t="str">
        <f>'[1]pradesh Format'!C248</f>
        <v>s'08]Zj/L</v>
      </c>
      <c r="C247" s="24" t="s">
        <v>269</v>
      </c>
      <c r="D247" s="7" t="str">
        <f>'[1]pradesh Format'!D248</f>
        <v xml:space="preserve">sdnfdfO{ g=kf= </v>
      </c>
      <c r="E247" s="8">
        <f>'[1]pradesh Format'!E248</f>
        <v>12</v>
      </c>
      <c r="F247" s="9" t="s">
        <v>24</v>
      </c>
      <c r="G247" s="9" t="str">
        <f>'[1]pradesh Format'!B248</f>
        <v>ledfg</v>
      </c>
      <c r="H247" s="10">
        <f>'[1]pradesh Format'!L248</f>
        <v>85.73</v>
      </c>
      <c r="I247" s="11" t="str">
        <f>'[1]pradesh Format'!G248</f>
        <v>064/1/10</v>
      </c>
      <c r="J247" s="11" t="str">
        <f>'[1]pradesh Format'!K248</f>
        <v>064/01/10</v>
      </c>
      <c r="K247" s="11" t="str">
        <f>'[1]pradesh Format'!AH248</f>
        <v>2065.08.06</v>
      </c>
      <c r="L247" s="12">
        <f>'[1]pradesh Format'!X248</f>
        <v>83</v>
      </c>
      <c r="M247" s="26" t="str">
        <f>'[1]pradesh Format'!Y248</f>
        <v>pNn]v gePsf]</v>
      </c>
      <c r="N247" s="26" t="str">
        <f>'[1]pradesh Format'!Z248</f>
        <v>pNn]v gePsf]</v>
      </c>
      <c r="O247" s="13" t="str">
        <f>'[1]pradesh Format'!M248</f>
        <v>;fn,c;gf</v>
      </c>
      <c r="P247" s="13" t="str">
        <f>'[1]pradesh Format'!S248</f>
        <v>k|fs[lts</v>
      </c>
      <c r="Q247" s="13" t="str">
        <f>'[1]pradesh Format'!T248</f>
        <v>dWod</v>
      </c>
      <c r="R247" s="14">
        <f>'[1]pradesh Format'!AE248</f>
        <v>9</v>
      </c>
      <c r="S247" s="14">
        <f>'[1]pradesh Format'!AF248</f>
        <v>2</v>
      </c>
      <c r="T247" s="25">
        <v>402580</v>
      </c>
      <c r="U247" s="25">
        <v>3006655</v>
      </c>
      <c r="V247" s="25"/>
      <c r="W247" s="25"/>
    </row>
    <row r="248" spans="1:23" ht="17.25" x14ac:dyDescent="0.35">
      <c r="A248" s="6">
        <v>240</v>
      </c>
      <c r="B248" s="7" t="str">
        <f>'[1]pradesh Format'!C249</f>
        <v>j'w'gfvf]nf</v>
      </c>
      <c r="C248" s="24" t="s">
        <v>270</v>
      </c>
      <c r="D248" s="7" t="str">
        <f>'[1]pradesh Format'!D249</f>
        <v xml:space="preserve">sdnfdfO{ g=kf= </v>
      </c>
      <c r="E248" s="8">
        <f>'[1]pradesh Format'!E249</f>
        <v>12</v>
      </c>
      <c r="F248" s="9" t="s">
        <v>24</v>
      </c>
      <c r="G248" s="9" t="str">
        <f>'[1]pradesh Format'!B249</f>
        <v>ledfg</v>
      </c>
      <c r="H248" s="10">
        <f>'[1]pradesh Format'!L249</f>
        <v>182.58</v>
      </c>
      <c r="I248" s="11" t="str">
        <f>'[1]pradesh Format'!G249</f>
        <v>064/1/10</v>
      </c>
      <c r="J248" s="11" t="str">
        <f>'[1]pradesh Format'!K249</f>
        <v>064/01/10</v>
      </c>
      <c r="K248" s="11" t="str">
        <f>'[1]pradesh Format'!AH249</f>
        <v>2076/7/</v>
      </c>
      <c r="L248" s="12">
        <f>'[1]pradesh Format'!X249</f>
        <v>137</v>
      </c>
      <c r="M248" s="12">
        <f>'[1]pradesh Format'!Y249</f>
        <v>315</v>
      </c>
      <c r="N248" s="12">
        <f>'[1]pradesh Format'!Z249</f>
        <v>344</v>
      </c>
      <c r="O248" s="13" t="str">
        <f>'[1]pradesh Format'!M249</f>
        <v>;fn,c;gf</v>
      </c>
      <c r="P248" s="13" t="str">
        <f>'[1]pradesh Format'!S249</f>
        <v>k|fs[lts</v>
      </c>
      <c r="Q248" s="13" t="str">
        <f>'[1]pradesh Format'!T249</f>
        <v>dWod</v>
      </c>
      <c r="R248" s="14">
        <f>'[1]pradesh Format'!AE249</f>
        <v>11</v>
      </c>
      <c r="S248" s="14">
        <f>'[1]pradesh Format'!AF249</f>
        <v>6</v>
      </c>
      <c r="T248" s="25">
        <v>400531</v>
      </c>
      <c r="U248" s="25">
        <v>3005451</v>
      </c>
      <c r="V248" s="25"/>
      <c r="W248" s="25"/>
    </row>
    <row r="249" spans="1:23" ht="17.25" x14ac:dyDescent="0.35">
      <c r="A249" s="6">
        <v>241</v>
      </c>
      <c r="B249" s="7" t="str">
        <f>'[1]pradesh Format'!C250</f>
        <v>lzjfno</v>
      </c>
      <c r="C249" s="24" t="s">
        <v>271</v>
      </c>
      <c r="D249" s="7" t="str">
        <f>'[1]pradesh Format'!D250</f>
        <v xml:space="preserve">sdnfdfO{ g=kf= </v>
      </c>
      <c r="E249" s="8">
        <f>'[1]pradesh Format'!E250</f>
        <v>12</v>
      </c>
      <c r="F249" s="9" t="s">
        <v>24</v>
      </c>
      <c r="G249" s="9" t="str">
        <f>'[1]pradesh Format'!B250</f>
        <v>ledfg</v>
      </c>
      <c r="H249" s="10">
        <f>'[1]pradesh Format'!L250</f>
        <v>53.87</v>
      </c>
      <c r="I249" s="11" t="str">
        <f>'[1]pradesh Format'!G250</f>
        <v>064/1/15</v>
      </c>
      <c r="J249" s="11" t="str">
        <f>'[1]pradesh Format'!K250</f>
        <v>064/01/12</v>
      </c>
      <c r="K249" s="11">
        <f>'[1]pradesh Format'!AH250</f>
        <v>62147</v>
      </c>
      <c r="L249" s="12">
        <f>'[1]pradesh Format'!X250</f>
        <v>91</v>
      </c>
      <c r="M249" s="12">
        <f>'[1]pradesh Format'!Y250</f>
        <v>183</v>
      </c>
      <c r="N249" s="12">
        <f>'[1]pradesh Format'!Z250</f>
        <v>197</v>
      </c>
      <c r="O249" s="13" t="str">
        <f>'[1]pradesh Format'!M250</f>
        <v>;fn,c;gf</v>
      </c>
      <c r="P249" s="13" t="str">
        <f>'[1]pradesh Format'!S250</f>
        <v>k|fs[lts</v>
      </c>
      <c r="Q249" s="13" t="str">
        <f>'[1]pradesh Format'!T250</f>
        <v>dWod</v>
      </c>
      <c r="R249" s="14">
        <f>'[1]pradesh Format'!AE250</f>
        <v>9</v>
      </c>
      <c r="S249" s="14">
        <f>'[1]pradesh Format'!AF250</f>
        <v>5</v>
      </c>
      <c r="T249" s="25">
        <v>403065</v>
      </c>
      <c r="U249" s="25">
        <v>3006699</v>
      </c>
      <c r="V249" s="25"/>
      <c r="W249" s="25"/>
    </row>
    <row r="250" spans="1:23" ht="17.25" x14ac:dyDescent="0.35">
      <c r="A250" s="6">
        <v>242</v>
      </c>
      <c r="B250" s="7" t="str">
        <f>'[1]pradesh Format'!C251</f>
        <v>hnb]jL</v>
      </c>
      <c r="C250" s="24" t="s">
        <v>272</v>
      </c>
      <c r="D250" s="7" t="str">
        <f>'[1]pradesh Format'!D251</f>
        <v xml:space="preserve">sdnfdfO{ g=kf= </v>
      </c>
      <c r="E250" s="8">
        <f>'[1]pradesh Format'!E251</f>
        <v>11</v>
      </c>
      <c r="F250" s="9" t="s">
        <v>24</v>
      </c>
      <c r="G250" s="9" t="str">
        <f>'[1]pradesh Format'!B251</f>
        <v>ledfg</v>
      </c>
      <c r="H250" s="10">
        <f>'[1]pradesh Format'!L251</f>
        <v>128.57</v>
      </c>
      <c r="I250" s="11" t="str">
        <f>'[1]pradesh Format'!G251</f>
        <v>064/1/12</v>
      </c>
      <c r="J250" s="11" t="str">
        <f>'[1]pradesh Format'!K251</f>
        <v>064/01/12</v>
      </c>
      <c r="K250" s="11" t="str">
        <f>'[1]pradesh Format'!AH251</f>
        <v>2070/331</v>
      </c>
      <c r="L250" s="12">
        <f>'[1]pradesh Format'!X251</f>
        <v>101</v>
      </c>
      <c r="M250" s="12">
        <f>'[1]pradesh Format'!Y251</f>
        <v>326</v>
      </c>
      <c r="N250" s="12">
        <f>'[1]pradesh Format'!Z251</f>
        <v>343</v>
      </c>
      <c r="O250" s="13" t="str">
        <f>'[1]pradesh Format'!M251</f>
        <v>;fn,c;gf</v>
      </c>
      <c r="P250" s="13" t="str">
        <f>'[1]pradesh Format'!S251</f>
        <v>k|fs[lts</v>
      </c>
      <c r="Q250" s="13" t="str">
        <f>'[1]pradesh Format'!T251</f>
        <v>dWod</v>
      </c>
      <c r="R250" s="14">
        <f>'[1]pradesh Format'!AE251</f>
        <v>11</v>
      </c>
      <c r="S250" s="14">
        <f>'[1]pradesh Format'!AF251</f>
        <v>4</v>
      </c>
      <c r="T250" s="25">
        <v>399758</v>
      </c>
      <c r="U250" s="25">
        <v>3004689</v>
      </c>
      <c r="V250" s="25"/>
      <c r="W250" s="25"/>
    </row>
    <row r="251" spans="1:23" s="1" customFormat="1" ht="17.25" x14ac:dyDescent="0.35">
      <c r="A251" s="6">
        <v>243</v>
      </c>
      <c r="B251" s="7" t="str">
        <f>'[1]pradesh Format'!C252</f>
        <v>sNof0fL l;:g]/L</v>
      </c>
      <c r="C251" s="24" t="s">
        <v>273</v>
      </c>
      <c r="D251" s="7" t="str">
        <f>'[1]pradesh Format'!D252</f>
        <v xml:space="preserve">sdnfdfO{ g=kf= </v>
      </c>
      <c r="E251" s="8">
        <f>'[1]pradesh Format'!E252</f>
        <v>8</v>
      </c>
      <c r="F251" s="9" t="s">
        <v>24</v>
      </c>
      <c r="G251" s="9" t="str">
        <f>'[1]pradesh Format'!B252</f>
        <v>ledfg</v>
      </c>
      <c r="H251" s="10">
        <v>363.24</v>
      </c>
      <c r="I251" s="11" t="str">
        <f>'[1]pradesh Format'!G252</f>
        <v>065/11/13</v>
      </c>
      <c r="J251" s="11" t="str">
        <f>'[1]pradesh Format'!K252</f>
        <v>065/11/13</v>
      </c>
      <c r="K251" s="11">
        <f>'[1]pradesh Format'!AH252</f>
        <v>62776</v>
      </c>
      <c r="L251" s="12">
        <f>'[1]pradesh Format'!X252</f>
        <v>120</v>
      </c>
      <c r="M251" s="12">
        <f>'[1]pradesh Format'!Y252</f>
        <v>227</v>
      </c>
      <c r="N251" s="12">
        <f>'[1]pradesh Format'!Z252</f>
        <v>210</v>
      </c>
      <c r="O251" s="13" t="str">
        <f>'[1]pradesh Format'!M252</f>
        <v>;fn,c;gf</v>
      </c>
      <c r="P251" s="13" t="str">
        <f>'[1]pradesh Format'!S252</f>
        <v>k|fs[lts</v>
      </c>
      <c r="Q251" s="13" t="str">
        <f>'[1]pradesh Format'!T252</f>
        <v>dWod</v>
      </c>
      <c r="R251" s="14">
        <f>'[1]pradesh Format'!AE252</f>
        <v>11</v>
      </c>
      <c r="S251" s="14">
        <f>'[1]pradesh Format'!AF252</f>
        <v>5</v>
      </c>
      <c r="T251" s="25">
        <v>392750</v>
      </c>
      <c r="U251" s="25">
        <v>3003470</v>
      </c>
      <c r="V251" s="25"/>
      <c r="W251" s="25"/>
    </row>
    <row r="252" spans="1:23" ht="17.25" x14ac:dyDescent="0.35">
      <c r="A252" s="6">
        <v>244</v>
      </c>
      <c r="B252" s="7" t="str">
        <f>'[1]pradesh Format'!C253</f>
        <v>sfnLvf]nf</v>
      </c>
      <c r="C252" s="24" t="s">
        <v>274</v>
      </c>
      <c r="D252" s="7" t="str">
        <f>'[1]pradesh Format'!D253</f>
        <v xml:space="preserve">sdnfdfO{{ g=kf= </v>
      </c>
      <c r="E252" s="8">
        <f>'[1]pradesh Format'!E253</f>
        <v>10</v>
      </c>
      <c r="F252" s="9" t="s">
        <v>24</v>
      </c>
      <c r="G252" s="9" t="str">
        <f>'[1]pradesh Format'!B253</f>
        <v>ledfg</v>
      </c>
      <c r="H252" s="10">
        <f>'[1]pradesh Format'!L253</f>
        <v>202.9</v>
      </c>
      <c r="I252" s="11" t="str">
        <f>'[1]pradesh Format'!G253</f>
        <v>065/12/14</v>
      </c>
      <c r="J252" s="11" t="str">
        <f>'[1]pradesh Format'!K253</f>
        <v>065/12/14</v>
      </c>
      <c r="K252" s="11">
        <f>'[1]pradesh Format'!AH253</f>
        <v>62568</v>
      </c>
      <c r="L252" s="12">
        <f>'[1]pradesh Format'!X253</f>
        <v>80</v>
      </c>
      <c r="M252" s="12">
        <f>'[1]pradesh Format'!Y253</f>
        <v>255</v>
      </c>
      <c r="N252" s="12">
        <f>'[1]pradesh Format'!Z253</f>
        <v>263</v>
      </c>
      <c r="O252" s="13" t="str">
        <f>'[1]pradesh Format'!M253</f>
        <v>;fn,c;gf</v>
      </c>
      <c r="P252" s="13" t="str">
        <f>'[1]pradesh Format'!S253</f>
        <v>k|fs[lts</v>
      </c>
      <c r="Q252" s="13" t="str">
        <f>'[1]pradesh Format'!T253</f>
        <v>DfWod</v>
      </c>
      <c r="R252" s="14">
        <f>'[1]pradesh Format'!AE253</f>
        <v>11</v>
      </c>
      <c r="S252" s="14">
        <f>'[1]pradesh Format'!AF253</f>
        <v>5</v>
      </c>
      <c r="T252" s="25">
        <v>403117</v>
      </c>
      <c r="U252" s="25">
        <v>3001458</v>
      </c>
      <c r="V252" s="25"/>
      <c r="W252" s="25"/>
    </row>
    <row r="253" spans="1:23" ht="17.25" x14ac:dyDescent="0.35">
      <c r="A253" s="6">
        <v>245</v>
      </c>
      <c r="B253" s="7" t="str">
        <f>'[1]pradesh Format'!C254</f>
        <v>e'd]Zj/L</v>
      </c>
      <c r="C253" s="24" t="s">
        <v>275</v>
      </c>
      <c r="D253" s="7" t="str">
        <f>'[1]pradesh Format'!D254</f>
        <v xml:space="preserve">sdnfdfO{ g=kf= </v>
      </c>
      <c r="E253" s="8">
        <f>'[1]pradesh Format'!E254</f>
        <v>11</v>
      </c>
      <c r="F253" s="9" t="s">
        <v>24</v>
      </c>
      <c r="G253" s="9" t="str">
        <f>'[1]pradesh Format'!B254</f>
        <v>ledfg</v>
      </c>
      <c r="H253" s="10">
        <f>'[1]pradesh Format'!L254</f>
        <v>221.02</v>
      </c>
      <c r="I253" s="11" t="str">
        <f>'[1]pradesh Format'!G254</f>
        <v>065/12/14</v>
      </c>
      <c r="J253" s="11" t="str">
        <f>'[1]pradesh Format'!K254</f>
        <v>065/12/14</v>
      </c>
      <c r="K253" s="11">
        <f>'[1]pradesh Format'!AH254</f>
        <v>62770</v>
      </c>
      <c r="L253" s="12">
        <f>'[1]pradesh Format'!X254</f>
        <v>115</v>
      </c>
      <c r="M253" s="12">
        <f>'[1]pradesh Format'!Y254</f>
        <v>288</v>
      </c>
      <c r="N253" s="12">
        <f>'[1]pradesh Format'!Z254</f>
        <v>308</v>
      </c>
      <c r="O253" s="13" t="str">
        <f>'[1]pradesh Format'!M254</f>
        <v>;fn,c;gf</v>
      </c>
      <c r="P253" s="13" t="str">
        <f>'[1]pradesh Format'!S254</f>
        <v>k|fs[lts</v>
      </c>
      <c r="Q253" s="13" t="str">
        <f>'[1]pradesh Format'!T254</f>
        <v>dWod</v>
      </c>
      <c r="R253" s="14">
        <f>'[1]pradesh Format'!AE254</f>
        <v>11</v>
      </c>
      <c r="S253" s="14">
        <f>'[1]pradesh Format'!AF254</f>
        <v>6</v>
      </c>
      <c r="T253" s="25">
        <v>397680</v>
      </c>
      <c r="U253" s="25">
        <v>3006575</v>
      </c>
      <c r="V253" s="25"/>
      <c r="W253" s="25"/>
    </row>
    <row r="254" spans="1:23" ht="17.25" x14ac:dyDescent="0.35">
      <c r="A254" s="6">
        <v>246</v>
      </c>
      <c r="B254" s="7" t="str">
        <f>'[1]pradesh Format'!C255</f>
        <v>hgzQmL</v>
      </c>
      <c r="C254" s="24" t="s">
        <v>276</v>
      </c>
      <c r="D254" s="7" t="str">
        <f>'[1]pradesh Format'!D255</f>
        <v xml:space="preserve">sdnfdfO{ g=kf= </v>
      </c>
      <c r="E254" s="8">
        <f>'[1]pradesh Format'!E255</f>
        <v>12</v>
      </c>
      <c r="F254" s="9" t="s">
        <v>24</v>
      </c>
      <c r="G254" s="9" t="str">
        <f>'[1]pradesh Format'!B255</f>
        <v>ledfg</v>
      </c>
      <c r="H254" s="10">
        <f>'[1]pradesh Format'!L255</f>
        <v>168.5</v>
      </c>
      <c r="I254" s="11" t="str">
        <f>'[1]pradesh Format'!G255</f>
        <v>066/1/25</v>
      </c>
      <c r="J254" s="11" t="str">
        <f>'[1]pradesh Format'!K255</f>
        <v>066/01/25</v>
      </c>
      <c r="K254" s="27" t="str">
        <f>'[1]pradesh Format'!AH255</f>
        <v>pNn]v gePsf]</v>
      </c>
      <c r="L254" s="12">
        <f>'[1]pradesh Format'!X255</f>
        <v>156</v>
      </c>
      <c r="M254" s="12">
        <f>'[1]pradesh Format'!Y255</f>
        <v>429</v>
      </c>
      <c r="N254" s="12">
        <f>'[1]pradesh Format'!Z255</f>
        <v>455</v>
      </c>
      <c r="O254" s="13" t="str">
        <f>'[1]pradesh Format'!M255</f>
        <v>;fn,c;gf</v>
      </c>
      <c r="P254" s="13" t="str">
        <f>'[1]pradesh Format'!S255</f>
        <v>k|fs[lts</v>
      </c>
      <c r="Q254" s="13" t="str">
        <f>'[1]pradesh Format'!T255</f>
        <v>/fd|f]</v>
      </c>
      <c r="R254" s="14">
        <f>'[1]pradesh Format'!AE255</f>
        <v>11</v>
      </c>
      <c r="S254" s="14">
        <f>'[1]pradesh Format'!AF255</f>
        <v>4</v>
      </c>
      <c r="T254" s="25">
        <v>402346</v>
      </c>
      <c r="U254" s="25">
        <v>3008145</v>
      </c>
      <c r="V254" s="25"/>
      <c r="W254" s="25"/>
    </row>
    <row r="255" spans="1:23" ht="17.25" x14ac:dyDescent="0.35">
      <c r="A255" s="6">
        <v>247</v>
      </c>
      <c r="B255" s="7" t="str">
        <f>'[1]pradesh Format'!C256</f>
        <v>j]njf]6]</v>
      </c>
      <c r="C255" s="24" t="s">
        <v>277</v>
      </c>
      <c r="D255" s="7" t="str">
        <f>'[1]pradesh Format'!D256</f>
        <v xml:space="preserve">sdnfdfO{ g=kf= </v>
      </c>
      <c r="E255" s="8">
        <f>'[1]pradesh Format'!E256</f>
        <v>12</v>
      </c>
      <c r="F255" s="9" t="s">
        <v>24</v>
      </c>
      <c r="G255" s="9" t="str">
        <f>'[1]pradesh Format'!B256</f>
        <v>ledfg</v>
      </c>
      <c r="H255" s="10">
        <f>'[1]pradesh Format'!L256</f>
        <v>108.73</v>
      </c>
      <c r="I255" s="11" t="str">
        <f>'[1]pradesh Format'!G256</f>
        <v>066/2/4</v>
      </c>
      <c r="J255" s="11" t="str">
        <f>'[1]pradesh Format'!K256</f>
        <v>066/02/04</v>
      </c>
      <c r="K255" s="11">
        <f>'[1]pradesh Format'!AH256</f>
        <v>62757</v>
      </c>
      <c r="L255" s="12">
        <f>'[1]pradesh Format'!X256</f>
        <v>69</v>
      </c>
      <c r="M255" s="12">
        <f>'[1]pradesh Format'!Y256</f>
        <v>184</v>
      </c>
      <c r="N255" s="12">
        <f>'[1]pradesh Format'!Z256</f>
        <v>178</v>
      </c>
      <c r="O255" s="13" t="str">
        <f>'[1]pradesh Format'!M256</f>
        <v>;fn,c;gf</v>
      </c>
      <c r="P255" s="13" t="str">
        <f>'[1]pradesh Format'!S256</f>
        <v>k|fs[lts</v>
      </c>
      <c r="Q255" s="13" t="str">
        <f>'[1]pradesh Format'!T256</f>
        <v>dWod</v>
      </c>
      <c r="R255" s="14">
        <f>'[1]pradesh Format'!AE256</f>
        <v>9</v>
      </c>
      <c r="S255" s="14">
        <f>'[1]pradesh Format'!AF256</f>
        <v>3</v>
      </c>
      <c r="T255" s="25">
        <v>404050</v>
      </c>
      <c r="U255" s="25">
        <v>3007360</v>
      </c>
      <c r="V255" s="25"/>
      <c r="W255" s="25"/>
    </row>
    <row r="256" spans="1:23" ht="17.25" x14ac:dyDescent="0.35">
      <c r="A256" s="6">
        <v>248</v>
      </c>
      <c r="B256" s="7" t="str">
        <f>'[1]pradesh Format'!C257</f>
        <v>jfn'jfyfg</v>
      </c>
      <c r="C256" s="24" t="s">
        <v>278</v>
      </c>
      <c r="D256" s="7" t="str">
        <f>'[1]pradesh Format'!D257</f>
        <v xml:space="preserve">sdnfdfO{ g=kf= </v>
      </c>
      <c r="E256" s="8">
        <f>'[1]pradesh Format'!E257</f>
        <v>8</v>
      </c>
      <c r="F256" s="9" t="s">
        <v>24</v>
      </c>
      <c r="G256" s="9" t="str">
        <f>'[1]pradesh Format'!B257</f>
        <v>ledfg</v>
      </c>
      <c r="H256" s="10">
        <f>'[1]pradesh Format'!L257</f>
        <v>154</v>
      </c>
      <c r="I256" s="11" t="str">
        <f>'[1]pradesh Format'!G257</f>
        <v>067/1/7</v>
      </c>
      <c r="J256" s="11" t="str">
        <f>'[1]pradesh Format'!K257</f>
        <v>067/01/07</v>
      </c>
      <c r="K256" s="27" t="str">
        <f>'[1]pradesh Format'!AH257</f>
        <v>pNn]v gePsf]</v>
      </c>
      <c r="L256" s="12">
        <f>'[1]pradesh Format'!X257</f>
        <v>120</v>
      </c>
      <c r="M256" s="26" t="str">
        <f>'[1]pradesh Format'!Y257</f>
        <v>pNn]v gePsf]</v>
      </c>
      <c r="N256" s="26" t="str">
        <f>'[1]pradesh Format'!Z257</f>
        <v>pNn]v gePsf]</v>
      </c>
      <c r="O256" s="13" t="str">
        <f>'[1]pradesh Format'!M257</f>
        <v>;fn,c;gf</v>
      </c>
      <c r="P256" s="13" t="str">
        <f>'[1]pradesh Format'!S257</f>
        <v>sf=of]=ge]l6Psf]</v>
      </c>
      <c r="Q256" s="13" t="e">
        <f>'[1]pradesh Format'!T257</f>
        <v>#REF!</v>
      </c>
      <c r="R256" s="14">
        <f>'[1]pradesh Format'!AE257</f>
        <v>13</v>
      </c>
      <c r="S256" s="14">
        <f>'[1]pradesh Format'!AF257</f>
        <v>11</v>
      </c>
      <c r="T256" s="25"/>
      <c r="U256" s="25"/>
      <c r="V256" s="25"/>
      <c r="W256" s="25"/>
    </row>
    <row r="257" spans="1:23" ht="17.25" x14ac:dyDescent="0.35">
      <c r="A257" s="6">
        <v>249</v>
      </c>
      <c r="B257" s="7" t="str">
        <f>'[1]pradesh Format'!C258</f>
        <v>kmnfd] 8u/</v>
      </c>
      <c r="C257" s="24" t="s">
        <v>279</v>
      </c>
      <c r="D257" s="7" t="str">
        <f>'[1]pradesh Format'!D258</f>
        <v xml:space="preserve">sdnfdfO{ g=kf= </v>
      </c>
      <c r="E257" s="8">
        <f>'[1]pradesh Format'!E258</f>
        <v>12</v>
      </c>
      <c r="F257" s="9" t="s">
        <v>24</v>
      </c>
      <c r="G257" s="9" t="str">
        <f>'[1]pradesh Format'!B258</f>
        <v>ledfg</v>
      </c>
      <c r="H257" s="10">
        <f>'[1]pradesh Format'!L258</f>
        <v>99.98</v>
      </c>
      <c r="I257" s="11" t="str">
        <f>'[1]pradesh Format'!G258</f>
        <v>067/2/11</v>
      </c>
      <c r="J257" s="11" t="str">
        <f>'[1]pradesh Format'!K258</f>
        <v>067/02/11</v>
      </c>
      <c r="K257" s="11">
        <f>'[1]pradesh Format'!AH258</f>
        <v>64009</v>
      </c>
      <c r="L257" s="12">
        <f>'[1]pradesh Format'!X258</f>
        <v>212</v>
      </c>
      <c r="M257" s="12">
        <f>'[1]pradesh Format'!Y258</f>
        <v>774</v>
      </c>
      <c r="N257" s="12">
        <f>'[1]pradesh Format'!Z258</f>
        <v>882</v>
      </c>
      <c r="O257" s="13" t="str">
        <f>'[1]pradesh Format'!M258</f>
        <v>;fn,c;gf</v>
      </c>
      <c r="P257" s="13" t="str">
        <f>'[1]pradesh Format'!S258</f>
        <v>k|fs[lts</v>
      </c>
      <c r="Q257" s="13" t="str">
        <f>'[1]pradesh Format'!T258</f>
        <v>/fd|f]</v>
      </c>
      <c r="R257" s="14">
        <f>'[1]pradesh Format'!AE258</f>
        <v>13</v>
      </c>
      <c r="S257" s="14">
        <f>'[1]pradesh Format'!AF258</f>
        <v>3</v>
      </c>
      <c r="T257" s="25">
        <v>404099</v>
      </c>
      <c r="U257" s="25">
        <v>3006924</v>
      </c>
      <c r="V257" s="25"/>
      <c r="W257" s="25"/>
    </row>
    <row r="258" spans="1:23" ht="17.25" x14ac:dyDescent="0.35">
      <c r="A258" s="6">
        <v>250</v>
      </c>
      <c r="B258" s="7" t="str">
        <f>'[1]pradesh Format'!C259</f>
        <v>6+;f/</v>
      </c>
      <c r="C258" s="24" t="s">
        <v>280</v>
      </c>
      <c r="D258" s="7" t="str">
        <f>'[1]pradesh Format'!D259</f>
        <v xml:space="preserve">sdnfdfO{ g=kf= </v>
      </c>
      <c r="E258" s="8">
        <f>'[1]pradesh Format'!E259</f>
        <v>12</v>
      </c>
      <c r="F258" s="9" t="s">
        <v>24</v>
      </c>
      <c r="G258" s="9" t="str">
        <f>'[1]pradesh Format'!B259</f>
        <v>ledfg</v>
      </c>
      <c r="H258" s="10">
        <f>'[1]pradesh Format'!L259</f>
        <v>194.85</v>
      </c>
      <c r="I258" s="11" t="s">
        <v>281</v>
      </c>
      <c r="J258" s="11" t="str">
        <f>'[1]pradesh Format'!K259</f>
        <v>067/12/20</v>
      </c>
      <c r="K258" s="11">
        <f>'[1]pradesh Format'!AH259</f>
        <v>61351</v>
      </c>
      <c r="L258" s="12">
        <f>'[1]pradesh Format'!X259</f>
        <v>138</v>
      </c>
      <c r="M258" s="12">
        <f>'[1]pradesh Format'!Y259</f>
        <v>395</v>
      </c>
      <c r="N258" s="12">
        <f>'[1]pradesh Format'!Z259</f>
        <v>461</v>
      </c>
      <c r="O258" s="13" t="str">
        <f>'[1]pradesh Format'!M259</f>
        <v>;fn</v>
      </c>
      <c r="P258" s="13" t="str">
        <f>'[1]pradesh Format'!S259</f>
        <v>k|fs[lts</v>
      </c>
      <c r="Q258" s="13" t="str">
        <f>'[1]pradesh Format'!T259</f>
        <v>/fd|f]</v>
      </c>
      <c r="R258" s="14">
        <f>'[1]pradesh Format'!AE259</f>
        <v>13</v>
      </c>
      <c r="S258" s="14">
        <f>'[1]pradesh Format'!AF259</f>
        <v>4</v>
      </c>
      <c r="T258" s="25">
        <v>401346</v>
      </c>
      <c r="U258" s="25">
        <v>3008801</v>
      </c>
      <c r="V258" s="25"/>
      <c r="W258" s="25"/>
    </row>
    <row r="259" spans="1:23" ht="17.25" x14ac:dyDescent="0.35">
      <c r="A259" s="6">
        <v>251</v>
      </c>
      <c r="B259" s="7" t="str">
        <f>'[1]pradesh Format'!C260</f>
        <v>;'gfv/L</v>
      </c>
      <c r="C259" s="24" t="s">
        <v>282</v>
      </c>
      <c r="D259" s="7" t="str">
        <f>'[1]pradesh Format'!D260</f>
        <v xml:space="preserve">sdnfdfO{ g=kf= </v>
      </c>
      <c r="E259" s="8">
        <f>'[1]pradesh Format'!E260</f>
        <v>10</v>
      </c>
      <c r="F259" s="9" t="s">
        <v>24</v>
      </c>
      <c r="G259" s="9" t="str">
        <f>'[1]pradesh Format'!B260</f>
        <v>ledfg</v>
      </c>
      <c r="H259" s="10">
        <f>'[1]pradesh Format'!L260</f>
        <v>165.38</v>
      </c>
      <c r="I259" s="11" t="str">
        <f>'[1]pradesh Format'!G260</f>
        <v>069/3/31</v>
      </c>
      <c r="J259" s="11" t="str">
        <f>'[1]pradesh Format'!K260</f>
        <v>069/03/31</v>
      </c>
      <c r="K259" s="11">
        <f>'[1]pradesh Format'!AH260</f>
        <v>61818</v>
      </c>
      <c r="L259" s="12">
        <f>'[1]pradesh Format'!X260</f>
        <v>88</v>
      </c>
      <c r="M259" s="12">
        <f>'[1]pradesh Format'!Y260</f>
        <v>206</v>
      </c>
      <c r="N259" s="12">
        <f>'[1]pradesh Format'!Z260</f>
        <v>211</v>
      </c>
      <c r="O259" s="13" t="str">
        <f>'[1]pradesh Format'!M260</f>
        <v>;fn,c;gf</v>
      </c>
      <c r="P259" s="13" t="str">
        <f>'[1]pradesh Format'!S260</f>
        <v>k|fs[lts</v>
      </c>
      <c r="Q259" s="13" t="str">
        <f>'[1]pradesh Format'!T260</f>
        <v>dWod</v>
      </c>
      <c r="R259" s="14">
        <f>'[1]pradesh Format'!AE260</f>
        <v>11</v>
      </c>
      <c r="S259" s="14">
        <f>'[1]pradesh Format'!AF260</f>
        <v>11</v>
      </c>
      <c r="T259" s="25">
        <v>403102</v>
      </c>
      <c r="U259" s="25">
        <v>3000567</v>
      </c>
      <c r="V259" s="25"/>
      <c r="W259" s="25"/>
    </row>
    <row r="260" spans="1:23" ht="17.25" x14ac:dyDescent="0.35">
      <c r="A260" s="6">
        <v>252</v>
      </c>
      <c r="B260" s="7" t="str">
        <f>'[1]pradesh Format'!C261</f>
        <v>xl/ofnL</v>
      </c>
      <c r="C260" s="24" t="s">
        <v>283</v>
      </c>
      <c r="D260" s="7" t="str">
        <f>'[1]pradesh Format'!D261</f>
        <v xml:space="preserve">sdnfdfO{ g=kf= </v>
      </c>
      <c r="E260" s="8">
        <f>'[1]pradesh Format'!E261</f>
        <v>10</v>
      </c>
      <c r="F260" s="9" t="s">
        <v>24</v>
      </c>
      <c r="G260" s="9" t="str">
        <f>'[1]pradesh Format'!B261</f>
        <v>ledfg</v>
      </c>
      <c r="H260" s="10">
        <f>'[1]pradesh Format'!L261</f>
        <v>137.26</v>
      </c>
      <c r="I260" s="11" t="str">
        <f>'[1]pradesh Format'!G261</f>
        <v>069/3/31</v>
      </c>
      <c r="J260" s="11" t="str">
        <f>'[1]pradesh Format'!K261</f>
        <v>069/03/31</v>
      </c>
      <c r="K260" s="11">
        <f>'[1]pradesh Format'!AH261</f>
        <v>61818</v>
      </c>
      <c r="L260" s="12">
        <f>'[1]pradesh Format'!X261</f>
        <v>78</v>
      </c>
      <c r="M260" s="12">
        <f>'[1]pradesh Format'!Y261</f>
        <v>188</v>
      </c>
      <c r="N260" s="12">
        <f>'[1]pradesh Format'!Z261</f>
        <v>190</v>
      </c>
      <c r="O260" s="13" t="str">
        <f>'[1]pradesh Format'!M261</f>
        <v>;fn,c;gf</v>
      </c>
      <c r="P260" s="13" t="str">
        <f>'[1]pradesh Format'!S261</f>
        <v>k|fs[lts</v>
      </c>
      <c r="Q260" s="13" t="str">
        <f>'[1]pradesh Format'!T261</f>
        <v>dWod</v>
      </c>
      <c r="R260" s="14">
        <f>'[1]pradesh Format'!AE261</f>
        <v>11</v>
      </c>
      <c r="S260" s="14">
        <f>'[1]pradesh Format'!AF261</f>
        <v>5</v>
      </c>
      <c r="T260" s="25">
        <v>402661</v>
      </c>
      <c r="U260" s="25">
        <v>3000913</v>
      </c>
      <c r="V260" s="25"/>
      <c r="W260" s="25"/>
    </row>
    <row r="261" spans="1:23" ht="17.25" x14ac:dyDescent="0.35">
      <c r="A261" s="6">
        <v>253</v>
      </c>
      <c r="B261" s="7" t="str">
        <f>'[1]pradesh Format'!C262</f>
        <v>sdnf kf/Lhft</v>
      </c>
      <c r="C261" s="24" t="s">
        <v>284</v>
      </c>
      <c r="D261" s="7" t="str">
        <f>'[1]pradesh Format'!D262</f>
        <v xml:space="preserve">sdnfdfO{ g=kf= </v>
      </c>
      <c r="E261" s="8">
        <f>'[1]pradesh Format'!E262</f>
        <v>10</v>
      </c>
      <c r="F261" s="9" t="s">
        <v>24</v>
      </c>
      <c r="G261" s="9" t="str">
        <f>'[1]pradesh Format'!B262</f>
        <v>ledfg</v>
      </c>
      <c r="H261" s="10">
        <f>'[1]pradesh Format'!L262</f>
        <v>105.28</v>
      </c>
      <c r="I261" s="11" t="str">
        <f>'[1]pradesh Format'!G262</f>
        <v>070/1/5</v>
      </c>
      <c r="J261" s="11" t="str">
        <f>'[1]pradesh Format'!K262</f>
        <v>070/01/05</v>
      </c>
      <c r="K261" s="11">
        <f>'[1]pradesh Format'!AH262</f>
        <v>62098</v>
      </c>
      <c r="L261" s="12">
        <f>'[1]pradesh Format'!X262</f>
        <v>165</v>
      </c>
      <c r="M261" s="12">
        <f>'[1]pradesh Format'!Y262</f>
        <v>429</v>
      </c>
      <c r="N261" s="12">
        <f>'[1]pradesh Format'!Z262</f>
        <v>454</v>
      </c>
      <c r="O261" s="13" t="str">
        <f>'[1]pradesh Format'!M262</f>
        <v>;fn</v>
      </c>
      <c r="P261" s="13" t="str">
        <f>'[1]pradesh Format'!S262</f>
        <v>k|fs[lts</v>
      </c>
      <c r="Q261" s="13" t="str">
        <f>'[1]pradesh Format'!T262</f>
        <v>dWod</v>
      </c>
      <c r="R261" s="14">
        <f>'[1]pradesh Format'!AE262</f>
        <v>11</v>
      </c>
      <c r="S261" s="14">
        <f>'[1]pradesh Format'!AF262</f>
        <v>7</v>
      </c>
      <c r="T261" s="25"/>
      <c r="U261" s="25"/>
      <c r="V261" s="25"/>
      <c r="W261" s="25"/>
    </row>
    <row r="262" spans="1:23" ht="17.25" x14ac:dyDescent="0.35">
      <c r="A262" s="6">
        <v>254</v>
      </c>
      <c r="B262" s="7" t="str">
        <f>'[1]pradesh Format'!C263</f>
        <v>l;tn</v>
      </c>
      <c r="C262" s="24" t="s">
        <v>285</v>
      </c>
      <c r="D262" s="7" t="str">
        <f>'[1]pradesh Format'!D263</f>
        <v xml:space="preserve">uf]nGh/ uf=kf= </v>
      </c>
      <c r="E262" s="8">
        <f>'[1]pradesh Format'!E263</f>
        <v>4</v>
      </c>
      <c r="F262" s="9" t="s">
        <v>24</v>
      </c>
      <c r="G262" s="9" t="str">
        <f>'[1]pradesh Format'!B263</f>
        <v>ledfg</v>
      </c>
      <c r="H262" s="10">
        <f>'[1]pradesh Format'!L263</f>
        <v>91.07</v>
      </c>
      <c r="I262" s="11" t="str">
        <f>'[1]pradesh Format'!G263</f>
        <v>071/3/30</v>
      </c>
      <c r="J262" s="11" t="str">
        <f>'[1]pradesh Format'!K263</f>
        <v>071/02/31</v>
      </c>
      <c r="K262" s="11">
        <f>'[1]pradesh Format'!AH263</f>
        <v>64375</v>
      </c>
      <c r="L262" s="12">
        <f>'[1]pradesh Format'!X263</f>
        <v>75</v>
      </c>
      <c r="M262" s="12">
        <f>'[1]pradesh Format'!Y263</f>
        <v>270</v>
      </c>
      <c r="N262" s="12">
        <f>'[1]pradesh Format'!Z263</f>
        <v>272</v>
      </c>
      <c r="O262" s="13" t="str">
        <f>'[1]pradesh Format'!M263</f>
        <v>lrnfpg],plt;</v>
      </c>
      <c r="P262" s="13" t="str">
        <f>'[1]pradesh Format'!S263</f>
        <v>k|fs[lts</v>
      </c>
      <c r="Q262" s="13" t="str">
        <f>'[1]pradesh Format'!T263</f>
        <v>dWod</v>
      </c>
      <c r="R262" s="14">
        <f>'[1]pradesh Format'!AE263</f>
        <v>11</v>
      </c>
      <c r="S262" s="14">
        <f>'[1]pradesh Format'!AF263</f>
        <v>4</v>
      </c>
      <c r="T262" s="25">
        <v>415581</v>
      </c>
      <c r="U262" s="25">
        <v>3011971</v>
      </c>
      <c r="V262" s="25"/>
      <c r="W262" s="25"/>
    </row>
    <row r="263" spans="1:23" ht="17.25" x14ac:dyDescent="0.35">
      <c r="A263" s="6">
        <v>255</v>
      </c>
      <c r="B263" s="7" t="str">
        <f>'[1]pradesh Format'!C264</f>
        <v>hgzQmL ef]]S6]gL</v>
      </c>
      <c r="C263" s="24" t="s">
        <v>286</v>
      </c>
      <c r="D263" s="7" t="str">
        <f>'[1]pradesh Format'!D264</f>
        <v xml:space="preserve">uf]nGh/ uf=kf= </v>
      </c>
      <c r="E263" s="8">
        <f>'[1]pradesh Format'!E264</f>
        <v>7</v>
      </c>
      <c r="F263" s="9" t="s">
        <v>24</v>
      </c>
      <c r="G263" s="9" t="str">
        <f>'[1]pradesh Format'!B264</f>
        <v>ledfg</v>
      </c>
      <c r="H263" s="10">
        <f>'[1]pradesh Format'!L264</f>
        <v>382.61</v>
      </c>
      <c r="I263" s="11" t="str">
        <f>'[1]pradesh Format'!G264</f>
        <v>072/12/19</v>
      </c>
      <c r="J263" s="11" t="str">
        <f>'[1]pradesh Format'!K264</f>
        <v>072/03/27</v>
      </c>
      <c r="K263" s="11">
        <f>'[1]pradesh Format'!AH264</f>
        <v>63177</v>
      </c>
      <c r="L263" s="12">
        <f>'[1]pradesh Format'!X264</f>
        <v>159</v>
      </c>
      <c r="M263" s="12">
        <f>'[1]pradesh Format'!Y264</f>
        <v>435</v>
      </c>
      <c r="N263" s="12">
        <f>'[1]pradesh Format'!Z264</f>
        <v>490</v>
      </c>
      <c r="O263" s="13" t="str">
        <f>'[1]pradesh Format'!M264</f>
        <v>;fn</v>
      </c>
      <c r="P263" s="13" t="str">
        <f>'[1]pradesh Format'!S264</f>
        <v>k|fs[lts</v>
      </c>
      <c r="Q263" s="13" t="str">
        <f>'[1]pradesh Format'!T264</f>
        <v>dWod</v>
      </c>
      <c r="R263" s="14">
        <f>'[1]pradesh Format'!AE264</f>
        <v>9</v>
      </c>
      <c r="S263" s="14">
        <f>'[1]pradesh Format'!AF264</f>
        <v>4</v>
      </c>
      <c r="T263" s="25">
        <v>403732</v>
      </c>
      <c r="U263" s="25">
        <v>3009209</v>
      </c>
      <c r="V263" s="25"/>
      <c r="W263" s="25"/>
    </row>
    <row r="264" spans="1:23" ht="17.25" x14ac:dyDescent="0.35">
      <c r="A264" s="6">
        <v>256</v>
      </c>
      <c r="B264" s="7" t="str">
        <f>'[1]pradesh Format'!C265</f>
        <v>ejfgLb]jL</v>
      </c>
      <c r="C264" s="24" t="s">
        <v>287</v>
      </c>
      <c r="D264" s="7" t="str">
        <f>'[1]pradesh Format'!D265</f>
        <v xml:space="preserve">uf]nGh/ uf=kf= </v>
      </c>
      <c r="E264" s="8">
        <f>'[1]pradesh Format'!E265</f>
        <v>4</v>
      </c>
      <c r="F264" s="9" t="s">
        <v>24</v>
      </c>
      <c r="G264" s="9" t="str">
        <f>'[1]pradesh Format'!B265</f>
        <v>ledfg</v>
      </c>
      <c r="H264" s="10">
        <f>'[1]pradesh Format'!L265</f>
        <v>234.41</v>
      </c>
      <c r="I264" s="11" t="str">
        <f>'[1]pradesh Format'!G265</f>
        <v>073/3/21</v>
      </c>
      <c r="J264" s="11" t="str">
        <f>'[1]pradesh Format'!K265</f>
        <v>073/03/21</v>
      </c>
      <c r="K264" s="11">
        <f>'[1]pradesh Format'!AH265</f>
        <v>63269</v>
      </c>
      <c r="L264" s="12">
        <f>'[1]pradesh Format'!X265</f>
        <v>84</v>
      </c>
      <c r="M264" s="12">
        <f>'[1]pradesh Format'!Y265</f>
        <v>252</v>
      </c>
      <c r="N264" s="12">
        <f>'[1]pradesh Format'!Z265</f>
        <v>289</v>
      </c>
      <c r="O264" s="13" t="str">
        <f>'[1]pradesh Format'!M265</f>
        <v>vf]6] ;Nnf</v>
      </c>
      <c r="P264" s="13" t="str">
        <f>'[1]pradesh Format'!S265</f>
        <v>k|fs[lts</v>
      </c>
      <c r="Q264" s="13" t="str">
        <f>'[1]pradesh Format'!T265</f>
        <v>dWod</v>
      </c>
      <c r="R264" s="14">
        <f>'[1]pradesh Format'!AE265</f>
        <v>11</v>
      </c>
      <c r="S264" s="14">
        <f>'[1]pradesh Format'!AF265</f>
        <v>4</v>
      </c>
      <c r="T264" s="25">
        <v>408510</v>
      </c>
      <c r="U264" s="25">
        <v>3012735</v>
      </c>
      <c r="V264" s="25"/>
      <c r="W264" s="25"/>
    </row>
    <row r="265" spans="1:23" ht="17.25" x14ac:dyDescent="0.35">
      <c r="A265" s="6">
        <v>257</v>
      </c>
      <c r="B265" s="7" t="str">
        <f>'[1]pradesh Format'!C266</f>
        <v>7f8f]8f8f</v>
      </c>
      <c r="C265" s="24" t="s">
        <v>288</v>
      </c>
      <c r="D265" s="7" t="str">
        <f>'[1]pradesh Format'!D266</f>
        <v xml:space="preserve">lkmSsn uf=kf= </v>
      </c>
      <c r="E265" s="8">
        <f>'[1]pradesh Format'!E266</f>
        <v>3</v>
      </c>
      <c r="F265" s="9" t="s">
        <v>24</v>
      </c>
      <c r="G265" s="9" t="str">
        <f>'[1]pradesh Format'!B266</f>
        <v>lkmSsn</v>
      </c>
      <c r="H265" s="10">
        <f>'[1]pradesh Format'!L266</f>
        <v>28.89</v>
      </c>
      <c r="I265" s="11" t="str">
        <f>'[1]pradesh Format'!G266</f>
        <v>052/2/4</v>
      </c>
      <c r="J265" s="11" t="str">
        <f>'[1]pradesh Format'!K266</f>
        <v>052/05/22</v>
      </c>
      <c r="K265" s="11">
        <f>'[1]pradesh Format'!AH266</f>
        <v>63643</v>
      </c>
      <c r="L265" s="12">
        <f>'[1]pradesh Format'!X266</f>
        <v>40</v>
      </c>
      <c r="M265" s="12">
        <f>'[1]pradesh Format'!Y266</f>
        <v>124</v>
      </c>
      <c r="N265" s="12">
        <f>'[1]pradesh Format'!Z266</f>
        <v>101</v>
      </c>
      <c r="O265" s="13" t="str">
        <f>'[1]pradesh Format'!M266</f>
        <v>plt;, lrnfpg]</v>
      </c>
      <c r="P265" s="13" t="str">
        <f>'[1]pradesh Format'!S266</f>
        <v>j[Iff/f]k0f</v>
      </c>
      <c r="Q265" s="13" t="str">
        <f>'[1]pradesh Format'!T266</f>
        <v>dWod</v>
      </c>
      <c r="R265" s="14">
        <f>'[1]pradesh Format'!AE266</f>
        <v>9</v>
      </c>
      <c r="S265" s="14">
        <f>'[1]pradesh Format'!AF266</f>
        <v>4</v>
      </c>
      <c r="T265" s="25">
        <v>423344</v>
      </c>
      <c r="U265" s="25">
        <v>3004760</v>
      </c>
      <c r="V265" s="25"/>
      <c r="W265" s="25"/>
    </row>
    <row r="266" spans="1:23" ht="17.25" x14ac:dyDescent="0.35">
      <c r="A266" s="6">
        <v>258</v>
      </c>
      <c r="B266" s="7" t="str">
        <f>'[1]pradesh Format'!C267</f>
        <v>lqj]0fL</v>
      </c>
      <c r="C266" s="24" t="s">
        <v>289</v>
      </c>
      <c r="D266" s="7" t="str">
        <f>'[1]pradesh Format'!D267</f>
        <v xml:space="preserve">lkmSsn uf=k= </v>
      </c>
      <c r="E266" s="8">
        <f>'[1]pradesh Format'!E267</f>
        <v>6</v>
      </c>
      <c r="F266" s="9" t="s">
        <v>24</v>
      </c>
      <c r="G266" s="9" t="str">
        <f>'[1]pradesh Format'!B267</f>
        <v>lkmSsn</v>
      </c>
      <c r="H266" s="10">
        <f>'[1]pradesh Format'!L267</f>
        <v>38</v>
      </c>
      <c r="I266" s="11" t="str">
        <f>'[1]pradesh Format'!G267</f>
        <v>055/3/28</v>
      </c>
      <c r="J266" s="11" t="str">
        <f>'[1]pradesh Format'!K267</f>
        <v>055/03/25</v>
      </c>
      <c r="K266" s="11" t="str">
        <f>'[1]pradesh Format'!AH267</f>
        <v>2071/3/32</v>
      </c>
      <c r="L266" s="12">
        <f>'[1]pradesh Format'!X267</f>
        <v>48</v>
      </c>
      <c r="M266" s="12">
        <f>'[1]pradesh Format'!Y267</f>
        <v>141</v>
      </c>
      <c r="N266" s="12">
        <f>'[1]pradesh Format'!Z267</f>
        <v>156</v>
      </c>
      <c r="O266" s="13" t="str">
        <f>'[1]pradesh Format'!M267</f>
        <v>;fn,lrnfpg]</v>
      </c>
      <c r="P266" s="13" t="str">
        <f>'[1]pradesh Format'!S267</f>
        <v>k|fs[lts</v>
      </c>
      <c r="Q266" s="13" t="str">
        <f>'[1]pradesh Format'!T267</f>
        <v>sd;n</v>
      </c>
      <c r="R266" s="14">
        <f>'[1]pradesh Format'!AE267</f>
        <v>7</v>
      </c>
      <c r="S266" s="14">
        <f>'[1]pradesh Format'!AF267</f>
        <v>3</v>
      </c>
      <c r="T266" s="25">
        <v>438398</v>
      </c>
      <c r="U266" s="25">
        <v>3007912</v>
      </c>
      <c r="V266" s="25"/>
      <c r="W266" s="25"/>
    </row>
    <row r="267" spans="1:23" ht="17.25" x14ac:dyDescent="0.35">
      <c r="A267" s="6">
        <v>259</v>
      </c>
      <c r="B267" s="7" t="str">
        <f>'[1]pradesh Format'!C268</f>
        <v>sf]Kr] tLg 5fu]</v>
      </c>
      <c r="C267" s="24" t="s">
        <v>290</v>
      </c>
      <c r="D267" s="7" t="str">
        <f>'[1]pradesh Format'!D268</f>
        <v xml:space="preserve">lkmSsn uf=kf= </v>
      </c>
      <c r="E267" s="8">
        <f>'[1]pradesh Format'!E268</f>
        <v>5</v>
      </c>
      <c r="F267" s="9" t="s">
        <v>24</v>
      </c>
      <c r="G267" s="9" t="str">
        <f>'[1]pradesh Format'!B268</f>
        <v>vfª;fª</v>
      </c>
      <c r="H267" s="10">
        <f>'[1]pradesh Format'!L268</f>
        <v>126.51</v>
      </c>
      <c r="I267" s="11" t="str">
        <f>'[1]pradesh Format'!G268</f>
        <v>061/3/31</v>
      </c>
      <c r="J267" s="11" t="str">
        <f>'[1]pradesh Format'!K268</f>
        <v>061/03/31</v>
      </c>
      <c r="K267" s="11">
        <f>'[1]pradesh Format'!AH268</f>
        <v>62183</v>
      </c>
      <c r="L267" s="12">
        <f>'[1]pradesh Format'!X268</f>
        <v>100</v>
      </c>
      <c r="M267" s="12">
        <f>'[1]pradesh Format'!Y268</f>
        <v>301</v>
      </c>
      <c r="N267" s="12">
        <f>'[1]pradesh Format'!Z268</f>
        <v>306</v>
      </c>
      <c r="O267" s="13" t="str">
        <f>'[1]pradesh Format'!M268</f>
        <v>;fn,lrnfpg]</v>
      </c>
      <c r="P267" s="13" t="str">
        <f>'[1]pradesh Format'!S268</f>
        <v>k|fs[lts</v>
      </c>
      <c r="Q267" s="13" t="str">
        <f>'[1]pradesh Format'!T268</f>
        <v>DfWod</v>
      </c>
      <c r="R267" s="14">
        <f>'[1]pradesh Format'!AE268</f>
        <v>13</v>
      </c>
      <c r="S267" s="14">
        <f>'[1]pradesh Format'!AF268</f>
        <v>7</v>
      </c>
      <c r="T267" s="25"/>
      <c r="U267" s="25"/>
      <c r="V267" s="25"/>
      <c r="W267" s="25"/>
    </row>
    <row r="268" spans="1:23" ht="17.25" x14ac:dyDescent="0.35">
      <c r="A268" s="6">
        <v>260</v>
      </c>
      <c r="B268" s="7" t="str">
        <f>'[1]pradesh Format'!C269</f>
        <v>;Nn]gL</v>
      </c>
      <c r="C268" s="24" t="s">
        <v>61</v>
      </c>
      <c r="D268" s="7" t="str">
        <f>'[1]pradesh Format'!D269</f>
        <v>lkmSsn uf=kf=</v>
      </c>
      <c r="E268" s="8">
        <f>'[1]pradesh Format'!E269</f>
        <v>5</v>
      </c>
      <c r="F268" s="9" t="s">
        <v>24</v>
      </c>
      <c r="G268" s="9" t="str">
        <f>'[1]pradesh Format'!B269</f>
        <v>vfª;fª</v>
      </c>
      <c r="H268" s="10">
        <f>'[1]pradesh Format'!L269</f>
        <v>210.76</v>
      </c>
      <c r="I268" s="11" t="s">
        <v>291</v>
      </c>
      <c r="J268" s="11">
        <f>'[1]pradesh Format'!K269</f>
        <v>58164</v>
      </c>
      <c r="K268" s="11">
        <f>'[1]pradesh Format'!AH269</f>
        <v>62914</v>
      </c>
      <c r="L268" s="12">
        <f>'[1]pradesh Format'!X269</f>
        <v>59</v>
      </c>
      <c r="M268" s="12">
        <f>'[1]pradesh Format'!Y269</f>
        <v>159</v>
      </c>
      <c r="N268" s="12">
        <f>'[1]pradesh Format'!Z269</f>
        <v>189</v>
      </c>
      <c r="O268" s="13" t="str">
        <f>'[1]pradesh Format'!M269</f>
        <v>vf]6] ;Nnf,lrnfpg]</v>
      </c>
      <c r="P268" s="13" t="str">
        <f>'[1]pradesh Format'!S269</f>
        <v>k|fs[lts</v>
      </c>
      <c r="Q268" s="13" t="str">
        <f>'[1]pradesh Format'!T269</f>
        <v>dWod</v>
      </c>
      <c r="R268" s="14">
        <f>'[1]pradesh Format'!AE269</f>
        <v>7</v>
      </c>
      <c r="S268" s="14">
        <f>'[1]pradesh Format'!AF269</f>
        <v>3</v>
      </c>
      <c r="T268" s="25">
        <v>432747</v>
      </c>
      <c r="U268" s="25">
        <v>3002177</v>
      </c>
      <c r="V268" s="25"/>
      <c r="W268" s="25"/>
    </row>
    <row r="269" spans="1:23" ht="17.25" x14ac:dyDescent="0.35">
      <c r="A269" s="6">
        <v>261</v>
      </c>
      <c r="B269" s="7" t="str">
        <f>'[1]pradesh Format'!C270</f>
        <v>;'gfv/L</v>
      </c>
      <c r="C269" s="24" t="s">
        <v>292</v>
      </c>
      <c r="D269" s="7" t="str">
        <f>'[1]pradesh Format'!D270</f>
        <v xml:space="preserve">lkmSsn uf=kf= </v>
      </c>
      <c r="E269" s="8">
        <f>'[1]pradesh Format'!E270</f>
        <v>1</v>
      </c>
      <c r="F269" s="9" t="s">
        <v>24</v>
      </c>
      <c r="G269" s="9" t="str">
        <f>'[1]pradesh Format'!B270</f>
        <v>vfª;fª</v>
      </c>
      <c r="H269" s="10">
        <f>'[1]pradesh Format'!L270</f>
        <v>239.05</v>
      </c>
      <c r="I269" s="11" t="str">
        <f>'[1]pradesh Format'!G270</f>
        <v>061/3/31</v>
      </c>
      <c r="J269" s="11" t="str">
        <f>'[1]pradesh Format'!K270</f>
        <v>061/03/31</v>
      </c>
      <c r="K269" s="11">
        <f>'[1]pradesh Format'!AH270</f>
        <v>62913</v>
      </c>
      <c r="L269" s="12">
        <f>'[1]pradesh Format'!X270</f>
        <v>108</v>
      </c>
      <c r="M269" s="12">
        <f>'[1]pradesh Format'!Y270</f>
        <v>358</v>
      </c>
      <c r="N269" s="12">
        <f>'[1]pradesh Format'!Z270</f>
        <v>348</v>
      </c>
      <c r="O269" s="13" t="str">
        <f>'[1]pradesh Format'!M270</f>
        <v>vf]6] ;Nnf,lrnfpg]</v>
      </c>
      <c r="P269" s="13" t="str">
        <f>'[1]pradesh Format'!S270</f>
        <v>k|fs[lts</v>
      </c>
      <c r="Q269" s="13" t="str">
        <f>'[1]pradesh Format'!T270</f>
        <v>/fd|f]</v>
      </c>
      <c r="R269" s="14">
        <f>'[1]pradesh Format'!AE270</f>
        <v>13</v>
      </c>
      <c r="S269" s="14">
        <f>'[1]pradesh Format'!AF270</f>
        <v>6</v>
      </c>
      <c r="T269" s="25">
        <v>431000</v>
      </c>
      <c r="U269" s="25">
        <v>3001963</v>
      </c>
      <c r="V269" s="25"/>
      <c r="W269" s="25"/>
    </row>
    <row r="270" spans="1:23" ht="17.25" x14ac:dyDescent="0.35">
      <c r="A270" s="6">
        <v>262</v>
      </c>
      <c r="B270" s="7" t="str">
        <f>'[1]pradesh Format'!C271</f>
        <v>7"nf] sNn]/L</v>
      </c>
      <c r="C270" s="24" t="s">
        <v>293</v>
      </c>
      <c r="D270" s="7" t="str">
        <f>'[1]pradesh Format'!D271</f>
        <v xml:space="preserve">lkmSsn uf=k= </v>
      </c>
      <c r="E270" s="8">
        <f>'[1]pradesh Format'!E271</f>
        <v>6</v>
      </c>
      <c r="F270" s="9" t="s">
        <v>24</v>
      </c>
      <c r="G270" s="9" t="str">
        <f>'[1]pradesh Format'!B271</f>
        <v>vfª;fª</v>
      </c>
      <c r="H270" s="10">
        <f>'[1]pradesh Format'!L271</f>
        <v>116.75</v>
      </c>
      <c r="I270" s="11" t="str">
        <f>'[1]pradesh Format'!G271</f>
        <v>061/3/31</v>
      </c>
      <c r="J270" s="11" t="str">
        <f>'[1]pradesh Format'!K271</f>
        <v>061/03/31</v>
      </c>
      <c r="K270" s="27" t="str">
        <f>'[1]pradesh Format'!AH271</f>
        <v>pNn]v gePsf]</v>
      </c>
      <c r="L270" s="12">
        <f>'[1]pradesh Format'!X271</f>
        <v>113</v>
      </c>
      <c r="M270" s="27" t="str">
        <f>'[1]pradesh Format'!Y271</f>
        <v>pNn]v gePsf]</v>
      </c>
      <c r="N270" s="27" t="str">
        <f>'[1]pradesh Format'!Z271</f>
        <v>pNn]v gePsf]</v>
      </c>
      <c r="O270" s="13" t="str">
        <f>'[1]pradesh Format'!M271</f>
        <v>sfo{ of]hgf pNn]v gePsf]</v>
      </c>
      <c r="P270" s="13" t="str">
        <f>'[1]pradesh Format'!S271</f>
        <v>sf=of]=pNn]v gePsf]</v>
      </c>
      <c r="Q270" s="13" t="e">
        <f>'[1]pradesh Format'!T271</f>
        <v>#REF!</v>
      </c>
      <c r="R270" s="14">
        <f>'[1]pradesh Format'!AE271</f>
        <v>9</v>
      </c>
      <c r="S270" s="14">
        <f>'[1]pradesh Format'!AF271</f>
        <v>4</v>
      </c>
      <c r="T270" s="25"/>
      <c r="U270" s="25"/>
      <c r="V270" s="25"/>
      <c r="W270" s="25"/>
    </row>
    <row r="271" spans="1:23" ht="17.25" x14ac:dyDescent="0.35">
      <c r="A271" s="6">
        <v>263</v>
      </c>
      <c r="B271" s="7" t="str">
        <f>'[1]pradesh Format'!C272</f>
        <v>x/fe/f</v>
      </c>
      <c r="C271" s="24" t="s">
        <v>294</v>
      </c>
      <c r="D271" s="7" t="str">
        <f>'[1]pradesh Format'!D272</f>
        <v xml:space="preserve">lkmSsn uf=kf= </v>
      </c>
      <c r="E271" s="8">
        <f>'[1]pradesh Format'!E272</f>
        <v>1</v>
      </c>
      <c r="F271" s="9" t="s">
        <v>24</v>
      </c>
      <c r="G271" s="9" t="str">
        <f>'[1]pradesh Format'!B272</f>
        <v>vfª;fª</v>
      </c>
      <c r="H271" s="10">
        <f>'[1]pradesh Format'!L272</f>
        <v>160.13</v>
      </c>
      <c r="I271" s="11" t="str">
        <f>'[1]pradesh Format'!G272</f>
        <v>061/3/31</v>
      </c>
      <c r="J271" s="11" t="str">
        <f>'[1]pradesh Format'!K272</f>
        <v>061/03/31</v>
      </c>
      <c r="K271" s="11">
        <f>'[1]pradesh Format'!AH272</f>
        <v>63893</v>
      </c>
      <c r="L271" s="12">
        <f>'[1]pradesh Format'!X272</f>
        <v>93</v>
      </c>
      <c r="M271" s="12">
        <f>'[1]pradesh Format'!Y272</f>
        <v>261</v>
      </c>
      <c r="N271" s="12">
        <f>'[1]pradesh Format'!Z272</f>
        <v>257</v>
      </c>
      <c r="O271" s="13" t="str">
        <f>'[1]pradesh Format'!M272</f>
        <v>;fn,lrnfpg]</v>
      </c>
      <c r="P271" s="13" t="str">
        <f>'[1]pradesh Format'!S272</f>
        <v>k|fs[lts</v>
      </c>
      <c r="Q271" s="13" t="str">
        <f>'[1]pradesh Format'!T272</f>
        <v>DfWod</v>
      </c>
      <c r="R271" s="14">
        <f>'[1]pradesh Format'!AE272</f>
        <v>9</v>
      </c>
      <c r="S271" s="14">
        <f>'[1]pradesh Format'!AF272</f>
        <v>2</v>
      </c>
      <c r="T271" s="25">
        <v>430711</v>
      </c>
      <c r="U271" s="25">
        <v>3002821</v>
      </c>
      <c r="V271" s="25"/>
      <c r="W271" s="25"/>
    </row>
    <row r="272" spans="1:23" ht="17.25" x14ac:dyDescent="0.35">
      <c r="A272" s="6">
        <v>264</v>
      </c>
      <c r="B272" s="7" t="str">
        <f>'[1]pradesh Format'!C273</f>
        <v>;fn3f/L</v>
      </c>
      <c r="C272" s="24" t="s">
        <v>295</v>
      </c>
      <c r="D272" s="7" t="str">
        <f>'[1]pradesh Format'!D273</f>
        <v xml:space="preserve">lkmSsn uf=k= </v>
      </c>
      <c r="E272" s="8">
        <f>'[1]pradesh Format'!E273</f>
        <v>6</v>
      </c>
      <c r="F272" s="9" t="s">
        <v>24</v>
      </c>
      <c r="G272" s="9" t="str">
        <f>'[1]pradesh Format'!B273</f>
        <v>vfª;fª</v>
      </c>
      <c r="H272" s="10">
        <f>'[1]pradesh Format'!L273</f>
        <v>143</v>
      </c>
      <c r="I272" s="11" t="str">
        <f>'[1]pradesh Format'!G273</f>
        <v>061/3/32</v>
      </c>
      <c r="J272" s="11" t="str">
        <f>'[1]pradesh Format'!K273</f>
        <v>061/03/31</v>
      </c>
      <c r="K272" s="27" t="str">
        <f>'[1]pradesh Format'!AH273</f>
        <v>pNn]v gePsf]</v>
      </c>
      <c r="L272" s="12">
        <f>'[1]pradesh Format'!X273</f>
        <v>84</v>
      </c>
      <c r="M272" s="27" t="str">
        <f>'[1]pradesh Format'!Y273</f>
        <v>pNn]v gePsf]</v>
      </c>
      <c r="N272" s="27" t="str">
        <f>'[1]pradesh Format'!Z273</f>
        <v>pNn]v gePsf]</v>
      </c>
      <c r="O272" s="13" t="str">
        <f>'[1]pradesh Format'!M273</f>
        <v>sfo{ of]hgf pNn]v gePsf]</v>
      </c>
      <c r="P272" s="13" t="str">
        <f>'[1]pradesh Format'!S273</f>
        <v>sf=of]=ge]l6Psf]</v>
      </c>
      <c r="Q272" s="13" t="e">
        <f>'[1]pradesh Format'!T273</f>
        <v>#REF!</v>
      </c>
      <c r="R272" s="14">
        <f>'[1]pradesh Format'!AE273</f>
        <v>11</v>
      </c>
      <c r="S272" s="14">
        <f>'[1]pradesh Format'!AF273</f>
        <v>6</v>
      </c>
      <c r="T272" s="25"/>
      <c r="U272" s="25"/>
      <c r="V272" s="25"/>
      <c r="W272" s="25"/>
    </row>
    <row r="273" spans="1:23" ht="17.25" x14ac:dyDescent="0.35">
      <c r="A273" s="6">
        <v>265</v>
      </c>
      <c r="B273" s="7" t="str">
        <f>'[1]pradesh Format'!C274</f>
        <v>3G6] cf]8f/</v>
      </c>
      <c r="C273" s="24" t="s">
        <v>296</v>
      </c>
      <c r="D273" s="7" t="str">
        <f>'[1]pradesh Format'!D274</f>
        <v xml:space="preserve">lkmSsn uf=kf= </v>
      </c>
      <c r="E273" s="8">
        <f>'[1]pradesh Format'!E274</f>
        <v>4</v>
      </c>
      <c r="F273" s="9" t="s">
        <v>24</v>
      </c>
      <c r="G273" s="9" t="str">
        <f>'[1]pradesh Format'!B274</f>
        <v>vfª;fª</v>
      </c>
      <c r="H273" s="10">
        <f>'[1]pradesh Format'!L274</f>
        <v>107</v>
      </c>
      <c r="I273" s="11" t="str">
        <f>'[1]pradesh Format'!G274</f>
        <v>062/3/31</v>
      </c>
      <c r="J273" s="11" t="str">
        <f>'[1]pradesh Format'!K274</f>
        <v>062/03/31</v>
      </c>
      <c r="K273" s="11">
        <f>'[1]pradesh Format'!AH274</f>
        <v>64375</v>
      </c>
      <c r="L273" s="12">
        <f>'[1]pradesh Format'!X274</f>
        <v>119</v>
      </c>
      <c r="M273" s="27" t="str">
        <f>'[1]pradesh Format'!Y274</f>
        <v>pNn]v gePsf]</v>
      </c>
      <c r="N273" s="27" t="str">
        <f>'[1]pradesh Format'!Z274</f>
        <v>pNn]v gePsf]</v>
      </c>
      <c r="O273" s="13" t="str">
        <f>'[1]pradesh Format'!M274</f>
        <v>;fn,lrnfpg]</v>
      </c>
      <c r="P273" s="13" t="str">
        <f>'[1]pradesh Format'!S274</f>
        <v>k|fs[lts</v>
      </c>
      <c r="Q273" s="13" t="str">
        <f>'[1]pradesh Format'!T274</f>
        <v>dWod</v>
      </c>
      <c r="R273" s="14">
        <f>'[1]pradesh Format'!AE274</f>
        <v>17</v>
      </c>
      <c r="S273" s="14">
        <f>'[1]pradesh Format'!AF274</f>
        <v>8</v>
      </c>
      <c r="T273" s="25"/>
      <c r="U273" s="25"/>
      <c r="V273" s="25"/>
      <c r="W273" s="25"/>
    </row>
    <row r="274" spans="1:23" ht="17.25" x14ac:dyDescent="0.35">
      <c r="A274" s="6">
        <v>266</v>
      </c>
      <c r="B274" s="7" t="str">
        <f>'[1]pradesh Format'!C275</f>
        <v>lkmSsn sNof0fsf/L</v>
      </c>
      <c r="C274" s="24" t="s">
        <v>297</v>
      </c>
      <c r="D274" s="7" t="str">
        <f>'[1]pradesh Format'!D275</f>
        <v xml:space="preserve">lkmSsn uf=k= </v>
      </c>
      <c r="E274" s="8">
        <f>'[1]pradesh Format'!E275</f>
        <v>6</v>
      </c>
      <c r="F274" s="9" t="s">
        <v>24</v>
      </c>
      <c r="G274" s="9" t="str">
        <f>'[1]pradesh Format'!B275</f>
        <v>vfª;fª</v>
      </c>
      <c r="H274" s="10">
        <f>'[1]pradesh Format'!L275</f>
        <v>243.52</v>
      </c>
      <c r="I274" s="11" t="str">
        <f>'[1]pradesh Format'!G275</f>
        <v>062/3/31</v>
      </c>
      <c r="J274" s="11" t="str">
        <f>'[1]pradesh Format'!K275</f>
        <v>062/03/31</v>
      </c>
      <c r="K274" s="11">
        <f>'[1]pradesh Format'!AH275</f>
        <v>63688</v>
      </c>
      <c r="L274" s="12">
        <f>'[1]pradesh Format'!X275</f>
        <v>55</v>
      </c>
      <c r="M274" s="12">
        <f>'[1]pradesh Format'!Y275</f>
        <v>182</v>
      </c>
      <c r="N274" s="12">
        <f>'[1]pradesh Format'!Z275</f>
        <v>187</v>
      </c>
      <c r="O274" s="13" t="str">
        <f>'[1]pradesh Format'!M275</f>
        <v>vf]6] ;Nnf</v>
      </c>
      <c r="P274" s="13" t="str">
        <f>'[1]pradesh Format'!S275</f>
        <v>k|fs[lts</v>
      </c>
      <c r="Q274" s="13" t="str">
        <f>'[1]pradesh Format'!T275</f>
        <v>dWod</v>
      </c>
      <c r="R274" s="14">
        <f>'[1]pradesh Format'!AE275</f>
        <v>11</v>
      </c>
      <c r="S274" s="14">
        <f>'[1]pradesh Format'!AF275</f>
        <v>4</v>
      </c>
      <c r="T274" s="25">
        <v>433380</v>
      </c>
      <c r="U274" s="25">
        <v>3006472</v>
      </c>
      <c r="V274" s="25"/>
      <c r="W274" s="25"/>
    </row>
    <row r="275" spans="1:23" ht="17.25" x14ac:dyDescent="0.35">
      <c r="A275" s="6">
        <v>267</v>
      </c>
      <c r="B275" s="7" t="str">
        <f>'[1]pradesh Format'!C276</f>
        <v>lrq]gfuL</v>
      </c>
      <c r="C275" s="24" t="s">
        <v>298</v>
      </c>
      <c r="D275" s="7" t="str">
        <f>'[1]pradesh Format'!D276</f>
        <v xml:space="preserve">lkmSsn uf=kf= </v>
      </c>
      <c r="E275" s="8">
        <f>'[1]pradesh Format'!E276</f>
        <v>1</v>
      </c>
      <c r="F275" s="9" t="s">
        <v>24</v>
      </c>
      <c r="G275" s="9" t="str">
        <f>'[1]pradesh Format'!B276</f>
        <v>vfª;fª</v>
      </c>
      <c r="H275" s="10">
        <f>'[1]pradesh Format'!L276</f>
        <v>199.73</v>
      </c>
      <c r="I275" s="11" t="str">
        <f>'[1]pradesh Format'!G276</f>
        <v>068/1/5</v>
      </c>
      <c r="J275" s="11" t="str">
        <f>'[1]pradesh Format'!K276</f>
        <v>068/03/31</v>
      </c>
      <c r="K275" s="11">
        <f>'[1]pradesh Format'!AH276</f>
        <v>61453</v>
      </c>
      <c r="L275" s="12">
        <f>'[1]pradesh Format'!X276</f>
        <v>103</v>
      </c>
      <c r="M275" s="12">
        <f>'[1]pradesh Format'!Y276</f>
        <v>385</v>
      </c>
      <c r="N275" s="12">
        <f>'[1]pradesh Format'!Z276</f>
        <v>376</v>
      </c>
      <c r="O275" s="13" t="str">
        <f>'[1]pradesh Format'!M276</f>
        <v>plt;,;Nnf]</v>
      </c>
      <c r="P275" s="13" t="str">
        <f>'[1]pradesh Format'!S276</f>
        <v>k|fs[lts</v>
      </c>
      <c r="Q275" s="13" t="str">
        <f>'[1]pradesh Format'!T276</f>
        <v>dWod</v>
      </c>
      <c r="R275" s="14">
        <f>'[1]pradesh Format'!AE276</f>
        <v>9</v>
      </c>
      <c r="S275" s="14">
        <f>'[1]pradesh Format'!AF276</f>
        <v>2</v>
      </c>
      <c r="T275" s="25"/>
      <c r="U275" s="25"/>
      <c r="V275" s="25"/>
      <c r="W275" s="25"/>
    </row>
    <row r="276" spans="1:23" ht="17.25" x14ac:dyDescent="0.35">
      <c r="A276" s="6">
        <v>268</v>
      </c>
      <c r="B276" s="7" t="str">
        <f>'[1]pradesh Format'!C277</f>
        <v>lkmSsn</v>
      </c>
      <c r="C276" s="24" t="s">
        <v>299</v>
      </c>
      <c r="D276" s="7" t="str">
        <f>'[1]pradesh Format'!D277</f>
        <v xml:space="preserve">lkmSsn uf=kf= </v>
      </c>
      <c r="E276" s="8">
        <f>'[1]pradesh Format'!E277</f>
        <v>3</v>
      </c>
      <c r="F276" s="9" t="s">
        <v>24</v>
      </c>
      <c r="G276" s="9" t="str">
        <f>'[1]pradesh Format'!B277</f>
        <v>vfª;fª</v>
      </c>
      <c r="H276" s="10">
        <f>'[1]pradesh Format'!L277</f>
        <v>34.65</v>
      </c>
      <c r="I276" s="11" t="str">
        <f>'[1]pradesh Format'!G277</f>
        <v>071/2/26</v>
      </c>
      <c r="J276" s="11" t="str">
        <f>'[1]pradesh Format'!K277</f>
        <v>071/02/26</v>
      </c>
      <c r="K276" s="26" t="str">
        <f>'[1]pradesh Format'!AH277</f>
        <v>pNn]v gePsf]</v>
      </c>
      <c r="L276" s="12">
        <f>'[1]pradesh Format'!X277</f>
        <v>69</v>
      </c>
      <c r="M276" s="12">
        <f>'[1]pradesh Format'!Y277</f>
        <v>198</v>
      </c>
      <c r="N276" s="12">
        <f>'[1]pradesh Format'!Z277</f>
        <v>219</v>
      </c>
      <c r="O276" s="13" t="str">
        <f>'[1]pradesh Format'!M277</f>
        <v>afem,v;{|",plt;,s6';</v>
      </c>
      <c r="P276" s="13" t="str">
        <f>'[1]pradesh Format'!S277</f>
        <v>k|fs[lts</v>
      </c>
      <c r="Q276" s="13" t="str">
        <f>'[1]pradesh Format'!T277</f>
        <v>DfWod</v>
      </c>
      <c r="R276" s="14">
        <f>'[1]pradesh Format'!AE277</f>
        <v>11</v>
      </c>
      <c r="S276" s="14">
        <f>'[1]pradesh Format'!AF277</f>
        <v>4</v>
      </c>
      <c r="T276" s="25">
        <v>426973</v>
      </c>
      <c r="U276" s="25">
        <v>3005790</v>
      </c>
      <c r="V276" s="25"/>
      <c r="W276" s="25"/>
    </row>
    <row r="277" spans="1:23" ht="17.25" x14ac:dyDescent="0.35">
      <c r="A277" s="6">
        <v>269</v>
      </c>
      <c r="B277" s="7" t="str">
        <f>'[1]pradesh Format'!C278</f>
        <v>jxfb'/ kfvf</v>
      </c>
      <c r="C277" s="24" t="s">
        <v>300</v>
      </c>
      <c r="D277" s="7" t="str">
        <f>'[1]pradesh Format'!D278</f>
        <v xml:space="preserve">lkmSsn uf=k= </v>
      </c>
      <c r="E277" s="8">
        <f>'[1]pradesh Format'!E278</f>
        <v>6</v>
      </c>
      <c r="F277" s="9" t="s">
        <v>24</v>
      </c>
      <c r="G277" s="9" t="str">
        <f>'[1]pradesh Format'!B278</f>
        <v>vfª;fª</v>
      </c>
      <c r="H277" s="10">
        <f>'[1]pradesh Format'!L278</f>
        <v>170.13</v>
      </c>
      <c r="I277" s="11" t="str">
        <f>'[1]pradesh Format'!G278</f>
        <v>071/3/32</v>
      </c>
      <c r="J277" s="11" t="str">
        <f>'[1]pradesh Format'!K278</f>
        <v>071/03/32</v>
      </c>
      <c r="K277" s="11" t="str">
        <f>'[1]pradesh Format'!AH278</f>
        <v>2071/3/32</v>
      </c>
      <c r="L277" s="12">
        <f>'[1]pradesh Format'!X278</f>
        <v>98</v>
      </c>
      <c r="M277" s="12">
        <f>'[1]pradesh Format'!Y278</f>
        <v>284</v>
      </c>
      <c r="N277" s="12">
        <f>'[1]pradesh Format'!Z278</f>
        <v>304</v>
      </c>
      <c r="O277" s="13" t="str">
        <f>'[1]pradesh Format'!M278</f>
        <v>;fn,sdf{,vo/</v>
      </c>
      <c r="P277" s="13" t="str">
        <f>'[1]pradesh Format'!S278</f>
        <v>k|fs[lts</v>
      </c>
      <c r="Q277" s="13" t="str">
        <f>'[1]pradesh Format'!T278</f>
        <v>DfWod</v>
      </c>
      <c r="R277" s="14">
        <f>'[1]pradesh Format'!AE278</f>
        <v>9</v>
      </c>
      <c r="S277" s="14">
        <f>'[1]pradesh Format'!AF278</f>
        <v>4</v>
      </c>
      <c r="T277" s="25">
        <v>439274</v>
      </c>
      <c r="U277" s="25">
        <v>3006762</v>
      </c>
      <c r="V277" s="25"/>
      <c r="W277" s="25"/>
    </row>
    <row r="278" spans="1:23" ht="17.25" x14ac:dyDescent="0.35">
      <c r="A278" s="6">
        <v>270</v>
      </c>
      <c r="B278" s="7" t="str">
        <f>'[1]pradesh Format'!C279</f>
        <v>k6gb]jL</v>
      </c>
      <c r="C278" s="24" t="s">
        <v>301</v>
      </c>
      <c r="D278" s="7" t="str">
        <f>'[1]pradesh Format'!D279</f>
        <v xml:space="preserve">lkmSsn </v>
      </c>
      <c r="E278" s="8">
        <f>'[1]pradesh Format'!E279</f>
        <v>2</v>
      </c>
      <c r="F278" s="9" t="s">
        <v>24</v>
      </c>
      <c r="G278" s="9" t="str">
        <f>'[1]pradesh Format'!B279</f>
        <v>vfª;fª</v>
      </c>
      <c r="H278" s="10">
        <f>'[1]pradesh Format'!L279</f>
        <v>134.83000000000001</v>
      </c>
      <c r="I278" s="11" t="str">
        <f>'[1]pradesh Format'!G279</f>
        <v>071/3/32</v>
      </c>
      <c r="J278" s="11" t="str">
        <f>'[1]pradesh Format'!K279</f>
        <v>071/03/32</v>
      </c>
      <c r="K278" s="26" t="str">
        <f>'[1]pradesh Format'!AH279</f>
        <v>pNn]v gePsf]</v>
      </c>
      <c r="L278" s="12">
        <f>'[1]pradesh Format'!X279</f>
        <v>58</v>
      </c>
      <c r="M278" s="26" t="str">
        <f>'[1]pradesh Format'!Y279</f>
        <v>pNn]v gePsf]</v>
      </c>
      <c r="N278" s="26" t="str">
        <f>'[1]pradesh Format'!Z279</f>
        <v>pNn]v gePsf]</v>
      </c>
      <c r="O278" s="13" t="str">
        <f>'[1]pradesh Format'!M279</f>
        <v>sfo{ of]hgf pNn]v gePsf]</v>
      </c>
      <c r="P278" s="13" t="str">
        <f>'[1]pradesh Format'!S279</f>
        <v>sf=of]=ge]l6Psf]</v>
      </c>
      <c r="Q278" s="13" t="str">
        <f>'[1]pradesh Format'!T279</f>
        <v>pNn]v gePsf]</v>
      </c>
      <c r="R278" s="14">
        <f>'[1]pradesh Format'!AE279</f>
        <v>15</v>
      </c>
      <c r="S278" s="14">
        <f>'[1]pradesh Format'!AF279</f>
        <v>4</v>
      </c>
      <c r="T278" s="25"/>
      <c r="U278" s="25"/>
      <c r="V278" s="25"/>
      <c r="W278" s="25"/>
    </row>
    <row r="279" spans="1:23" ht="17.25" x14ac:dyDescent="0.35">
      <c r="A279" s="6">
        <v>271</v>
      </c>
      <c r="B279" s="7" t="str">
        <f>'[1]pradesh Format'!C280</f>
        <v>5/5/]</v>
      </c>
      <c r="C279" s="24" t="s">
        <v>302</v>
      </c>
      <c r="D279" s="7" t="str">
        <f>'[1]pradesh Format'!D280</f>
        <v xml:space="preserve">lkmSsn </v>
      </c>
      <c r="E279" s="8">
        <f>'[1]pradesh Format'!E280</f>
        <v>3</v>
      </c>
      <c r="F279" s="9" t="s">
        <v>24</v>
      </c>
      <c r="G279" s="9" t="str">
        <f>'[1]pradesh Format'!B280</f>
        <v>vfª;fª</v>
      </c>
      <c r="H279" s="10">
        <f>'[1]pradesh Format'!L280</f>
        <v>117.16</v>
      </c>
      <c r="I279" s="11" t="s">
        <v>303</v>
      </c>
      <c r="J279" s="11">
        <f>'[1]pradesh Format'!K280</f>
        <v>62637</v>
      </c>
      <c r="K279" s="26" t="str">
        <f>'[1]pradesh Format'!AH280</f>
        <v>pNn]v gePsf]</v>
      </c>
      <c r="L279" s="12">
        <f>'[1]pradesh Format'!X280</f>
        <v>48</v>
      </c>
      <c r="M279" s="26" t="str">
        <f>'[1]pradesh Format'!Y280</f>
        <v>pNn]v gePsf]</v>
      </c>
      <c r="N279" s="26" t="str">
        <f>'[1]pradesh Format'!Z280</f>
        <v>pNn]v gePsf]</v>
      </c>
      <c r="O279" s="13" t="str">
        <f>'[1]pradesh Format'!M280</f>
        <v>sfo{ of]hgf pNn]v gePsf]</v>
      </c>
      <c r="P279" s="13" t="str">
        <f>'[1]pradesh Format'!S280</f>
        <v>sf=of]=ge]l6Psf]</v>
      </c>
      <c r="Q279" s="13" t="str">
        <f>'[1]pradesh Format'!T280</f>
        <v>pNn]v gePsf]</v>
      </c>
      <c r="R279" s="14">
        <f>'[1]pradesh Format'!AE280</f>
        <v>11</v>
      </c>
      <c r="S279" s="14">
        <f>'[1]pradesh Format'!AF280</f>
        <v>3</v>
      </c>
      <c r="T279" s="25"/>
      <c r="U279" s="25"/>
      <c r="V279" s="25"/>
      <c r="W279" s="25"/>
    </row>
    <row r="280" spans="1:23" ht="17.25" x14ac:dyDescent="0.35">
      <c r="A280" s="6">
        <v>272</v>
      </c>
      <c r="B280" s="7" t="str">
        <f>'[1]pradesh Format'!C281</f>
        <v>/hfo l;7]gL jtf;]</v>
      </c>
      <c r="C280" s="24" t="s">
        <v>304</v>
      </c>
      <c r="D280" s="7" t="str">
        <f>'[1]pradesh Format'!D281</f>
        <v xml:space="preserve">lkmSsn </v>
      </c>
      <c r="E280" s="8">
        <f>'[1]pradesh Format'!E281</f>
        <v>3</v>
      </c>
      <c r="F280" s="9" t="s">
        <v>24</v>
      </c>
      <c r="G280" s="9" t="str">
        <f>'[1]pradesh Format'!B281</f>
        <v>vfª;fª</v>
      </c>
      <c r="H280" s="10">
        <f>'[1]pradesh Format'!L281</f>
        <v>87.51</v>
      </c>
      <c r="I280" s="11" t="s">
        <v>303</v>
      </c>
      <c r="J280" s="11">
        <f>'[1]pradesh Format'!K281</f>
        <v>62637</v>
      </c>
      <c r="K280" s="26" t="str">
        <f>'[1]pradesh Format'!AH281</f>
        <v>pNn]v gePsf]</v>
      </c>
      <c r="L280" s="12">
        <f>'[1]pradesh Format'!X281</f>
        <v>45</v>
      </c>
      <c r="M280" s="26" t="str">
        <f>'[1]pradesh Format'!Y281</f>
        <v>pNn]v gePsf]</v>
      </c>
      <c r="N280" s="26" t="str">
        <f>'[1]pradesh Format'!Z281</f>
        <v>pNn]v gePsf]</v>
      </c>
      <c r="O280" s="13" t="str">
        <f>'[1]pradesh Format'!M281</f>
        <v>sfo{ of]hgf pNn]v gePsf]</v>
      </c>
      <c r="P280" s="13" t="str">
        <f>'[1]pradesh Format'!S281</f>
        <v>sf=of]=ge]l6Psf]</v>
      </c>
      <c r="Q280" s="13" t="str">
        <f>'[1]pradesh Format'!T281</f>
        <v>pNn]v gePsf]</v>
      </c>
      <c r="R280" s="14">
        <f>'[1]pradesh Format'!AE281</f>
        <v>11</v>
      </c>
      <c r="S280" s="14">
        <f>'[1]pradesh Format'!AF281</f>
        <v>7</v>
      </c>
      <c r="T280" s="25">
        <v>422882</v>
      </c>
      <c r="U280" s="25">
        <v>3011655</v>
      </c>
      <c r="V280" s="25"/>
      <c r="W280" s="25"/>
    </row>
    <row r="281" spans="1:23" ht="17.25" x14ac:dyDescent="0.35">
      <c r="A281" s="6">
        <v>273</v>
      </c>
      <c r="B281" s="7" t="str">
        <f>'[1]pradesh Format'!C282</f>
        <v>lkm/lkm/]</v>
      </c>
      <c r="C281" s="24" t="s">
        <v>305</v>
      </c>
      <c r="D281" s="7" t="str">
        <f>'[1]pradesh Format'!D282</f>
        <v xml:space="preserve">lkmSsn uf=k= </v>
      </c>
      <c r="E281" s="8">
        <f>'[1]pradesh Format'!E282</f>
        <v>6</v>
      </c>
      <c r="F281" s="9" t="s">
        <v>24</v>
      </c>
      <c r="G281" s="9" t="str">
        <f>'[1]pradesh Format'!B282</f>
        <v>vfª;fª</v>
      </c>
      <c r="H281" s="10">
        <f>'[1]pradesh Format'!L282</f>
        <v>137.84</v>
      </c>
      <c r="I281" s="11" t="str">
        <f>'[1]pradesh Format'!G282</f>
        <v>072/3/31</v>
      </c>
      <c r="J281" s="11" t="str">
        <f>'[1]pradesh Format'!K282</f>
        <v>072/03/31</v>
      </c>
      <c r="K281" s="11">
        <f>'[1]pradesh Format'!AH282</f>
        <v>62914</v>
      </c>
      <c r="L281" s="12">
        <f>'[1]pradesh Format'!X282</f>
        <v>50</v>
      </c>
      <c r="M281" s="12">
        <f>'[1]pradesh Format'!Y282</f>
        <v>148</v>
      </c>
      <c r="N281" s="12">
        <f>'[1]pradesh Format'!Z282</f>
        <v>131</v>
      </c>
      <c r="O281" s="13" t="str">
        <f>'[1]pradesh Format'!M282</f>
        <v>vf]6] ;Nnf,lrnfpg]</v>
      </c>
      <c r="P281" s="13" t="str">
        <f>'[1]pradesh Format'!S282</f>
        <v>k|fs[lts</v>
      </c>
      <c r="Q281" s="13" t="str">
        <f>'[1]pradesh Format'!T282</f>
        <v>/fd|f]</v>
      </c>
      <c r="R281" s="14">
        <f>'[1]pradesh Format'!AE282</f>
        <v>11</v>
      </c>
      <c r="S281" s="14">
        <f>'[1]pradesh Format'!AF282</f>
        <v>5</v>
      </c>
      <c r="T281" s="25">
        <v>431656</v>
      </c>
      <c r="U281" s="25">
        <v>3004435</v>
      </c>
      <c r="V281" s="25"/>
      <c r="W281" s="25"/>
    </row>
    <row r="282" spans="1:23" ht="17.25" x14ac:dyDescent="0.35">
      <c r="A282" s="6">
        <v>274</v>
      </c>
      <c r="B282" s="7" t="str">
        <f>'[1]pradesh Format'!C283</f>
        <v>;fª\nL tLgrDs]</v>
      </c>
      <c r="C282" s="24" t="s">
        <v>306</v>
      </c>
      <c r="D282" s="7" t="str">
        <f>'[1]pradesh Format'!D283</f>
        <v xml:space="preserve">lkmSsn uf=kf= </v>
      </c>
      <c r="E282" s="8">
        <f>'[1]pradesh Format'!E283</f>
        <v>1</v>
      </c>
      <c r="F282" s="9" t="s">
        <v>24</v>
      </c>
      <c r="G282" s="9" t="str">
        <f>'[1]pradesh Format'!B283</f>
        <v>vfª;fª</v>
      </c>
      <c r="H282" s="10">
        <f>'[1]pradesh Format'!L283</f>
        <v>38.75</v>
      </c>
      <c r="I282" s="11" t="str">
        <f>'[1]pradesh Format'!G283</f>
        <v>073/3/31</v>
      </c>
      <c r="J282" s="11" t="str">
        <f>'[1]pradesh Format'!K283</f>
        <v>073/03/31</v>
      </c>
      <c r="K282" s="11">
        <f>'[1]pradesh Format'!AH283</f>
        <v>63279</v>
      </c>
      <c r="L282" s="12">
        <f>'[1]pradesh Format'!X283</f>
        <v>29</v>
      </c>
      <c r="M282" s="12">
        <f>'[1]pradesh Format'!Y283</f>
        <v>78</v>
      </c>
      <c r="N282" s="12">
        <f>'[1]pradesh Format'!Z283</f>
        <v>78</v>
      </c>
      <c r="O282" s="13" t="str">
        <f>'[1]pradesh Format'!M283</f>
        <v>lrnfpg],plt;</v>
      </c>
      <c r="P282" s="13" t="str">
        <f>'[1]pradesh Format'!S283</f>
        <v>k|fs[lts</v>
      </c>
      <c r="Q282" s="13" t="str">
        <f>'[1]pradesh Format'!T283</f>
        <v>DfWod</v>
      </c>
      <c r="R282" s="14">
        <f>'[1]pradesh Format'!AE283</f>
        <v>9</v>
      </c>
      <c r="S282" s="14">
        <f>'[1]pradesh Format'!AF283</f>
        <v>4</v>
      </c>
      <c r="T282" s="25">
        <v>427158</v>
      </c>
      <c r="U282" s="25">
        <v>3002972</v>
      </c>
      <c r="V282" s="25"/>
      <c r="W282" s="25"/>
    </row>
    <row r="283" spans="1:23" ht="17.25" x14ac:dyDescent="0.35">
      <c r="A283" s="6">
        <v>275</v>
      </c>
      <c r="B283" s="7" t="str">
        <f>'[1]pradesh Format'!C284</f>
        <v>bdf/</v>
      </c>
      <c r="C283" s="24" t="s">
        <v>307</v>
      </c>
      <c r="D283" s="7" t="str">
        <f>'[1]pradesh Format'!D284</f>
        <v xml:space="preserve">lkmSsn uf=kf= </v>
      </c>
      <c r="E283" s="8">
        <f>'[1]pradesh Format'!E284</f>
        <v>1</v>
      </c>
      <c r="F283" s="9" t="s">
        <v>24</v>
      </c>
      <c r="G283" s="9" t="str">
        <f>'[1]pradesh Format'!B284</f>
        <v>vfª;fª</v>
      </c>
      <c r="H283" s="10">
        <f>'[1]pradesh Format'!L284</f>
        <v>180.11</v>
      </c>
      <c r="I283" s="11" t="str">
        <f>'[1]pradesh Format'!G284</f>
        <v>073/3/31</v>
      </c>
      <c r="J283" s="11" t="str">
        <f>'[1]pradesh Format'!K284</f>
        <v>073/03/31</v>
      </c>
      <c r="K283" s="11">
        <f>'[1]pradesh Format'!AH284</f>
        <v>63279</v>
      </c>
      <c r="L283" s="12">
        <f>'[1]pradesh Format'!X284</f>
        <v>60</v>
      </c>
      <c r="M283" s="12">
        <f>'[1]pradesh Format'!Y284</f>
        <v>178</v>
      </c>
      <c r="N283" s="12">
        <f>'[1]pradesh Format'!Z284</f>
        <v>166</v>
      </c>
      <c r="O283" s="13" t="str">
        <f>'[1]pradesh Format'!M284</f>
        <v>lrnfpg],plt;</v>
      </c>
      <c r="P283" s="13" t="str">
        <f>'[1]pradesh Format'!S284</f>
        <v>k|fs[lts</v>
      </c>
      <c r="Q283" s="13" t="str">
        <f>'[1]pradesh Format'!T284</f>
        <v>dWod</v>
      </c>
      <c r="R283" s="14">
        <f>'[1]pradesh Format'!AE284</f>
        <v>13</v>
      </c>
      <c r="S283" s="14">
        <f>'[1]pradesh Format'!AF284</f>
        <v>6</v>
      </c>
      <c r="T283" s="25">
        <v>427578</v>
      </c>
      <c r="U283" s="25">
        <v>3001416</v>
      </c>
      <c r="V283" s="25"/>
      <c r="W283" s="25"/>
    </row>
    <row r="284" spans="1:23" ht="17.25" x14ac:dyDescent="0.35">
      <c r="A284" s="6">
        <v>276</v>
      </c>
      <c r="B284" s="7" t="str">
        <f>'[1]pradesh Format'!C285</f>
        <v>hnhn] yg'jf sfpn]</v>
      </c>
      <c r="C284" s="24" t="s">
        <v>308</v>
      </c>
      <c r="D284" s="7" t="str">
        <f>'[1]pradesh Format'!D285</f>
        <v xml:space="preserve">lkmSsn uf=kf= </v>
      </c>
      <c r="E284" s="8">
        <f>'[1]pradesh Format'!E285</f>
        <v>1</v>
      </c>
      <c r="F284" s="9" t="s">
        <v>24</v>
      </c>
      <c r="G284" s="9" t="str">
        <f>'[1]pradesh Format'!B285</f>
        <v>vfª;fª</v>
      </c>
      <c r="H284" s="10">
        <f>'[1]pradesh Format'!L285</f>
        <v>104.65</v>
      </c>
      <c r="I284" s="11" t="str">
        <f>'[1]pradesh Format'!G285</f>
        <v>074/3/30</v>
      </c>
      <c r="J284" s="11" t="str">
        <f>'[1]pradesh Format'!K285</f>
        <v>074/03/30</v>
      </c>
      <c r="K284" s="11">
        <f>'[1]pradesh Format'!AH285</f>
        <v>63643</v>
      </c>
      <c r="L284" s="12">
        <f>'[1]pradesh Format'!X285</f>
        <v>60</v>
      </c>
      <c r="M284" s="12">
        <f>'[1]pradesh Format'!Y285</f>
        <v>187</v>
      </c>
      <c r="N284" s="12">
        <f>'[1]pradesh Format'!Z285</f>
        <v>191</v>
      </c>
      <c r="O284" s="13" t="str">
        <f>'[1]pradesh Format'!M285</f>
        <v>plt;,lrnfpg]</v>
      </c>
      <c r="P284" s="13" t="str">
        <f>'[1]pradesh Format'!S285</f>
        <v>k|fs[lts</v>
      </c>
      <c r="Q284" s="13" t="str">
        <f>'[1]pradesh Format'!T285</f>
        <v>/fd|f]</v>
      </c>
      <c r="R284" s="14">
        <f>'[1]pradesh Format'!AE285</f>
        <v>11</v>
      </c>
      <c r="S284" s="14">
        <f>'[1]pradesh Format'!AF285</f>
        <v>4</v>
      </c>
      <c r="T284" s="25">
        <v>428370</v>
      </c>
      <c r="U284" s="25">
        <v>3003241</v>
      </c>
      <c r="V284" s="25"/>
      <c r="W284" s="25"/>
    </row>
    <row r="285" spans="1:23" ht="17.25" x14ac:dyDescent="0.35">
      <c r="A285" s="6">
        <v>277</v>
      </c>
      <c r="B285" s="7" t="str">
        <f>'[1]pradesh Format'!C286</f>
        <v>kfyLe/f</v>
      </c>
      <c r="C285" s="24" t="s">
        <v>309</v>
      </c>
      <c r="D285" s="7" t="str">
        <f>'[1]pradesh Format'!D286</f>
        <v xml:space="preserve">lkmSsn uf=kf= </v>
      </c>
      <c r="E285" s="8">
        <f>'[1]pradesh Format'!E286</f>
        <v>1</v>
      </c>
      <c r="F285" s="9" t="s">
        <v>24</v>
      </c>
      <c r="G285" s="9" t="str">
        <f>'[1]pradesh Format'!B286</f>
        <v>vfª;fª</v>
      </c>
      <c r="H285" s="10">
        <f>'[1]pradesh Format'!L286</f>
        <v>206.47</v>
      </c>
      <c r="I285" s="11" t="s">
        <v>310</v>
      </c>
      <c r="J285" s="11" t="str">
        <f>'[1]pradesh Format'!K286</f>
        <v>074/03/30</v>
      </c>
      <c r="K285" s="11">
        <f>'[1]pradesh Format'!AH286</f>
        <v>63643</v>
      </c>
      <c r="L285" s="12">
        <f>'[1]pradesh Format'!X286</f>
        <v>62</v>
      </c>
      <c r="M285" s="12">
        <f>'[1]pradesh Format'!Y286</f>
        <v>184</v>
      </c>
      <c r="N285" s="12">
        <f>'[1]pradesh Format'!Z286</f>
        <v>169</v>
      </c>
      <c r="O285" s="13" t="str">
        <f>'[1]pradesh Format'!M286</f>
        <v>vf]6] ;Nnf,lrnfpg]</v>
      </c>
      <c r="P285" s="13" t="str">
        <f>'[1]pradesh Format'!S286</f>
        <v>k|fs[lts</v>
      </c>
      <c r="Q285" s="13" t="str">
        <f>'[1]pradesh Format'!T286</f>
        <v>dWod</v>
      </c>
      <c r="R285" s="14">
        <f>'[1]pradesh Format'!AE286</f>
        <v>9</v>
      </c>
      <c r="S285" s="14">
        <f>'[1]pradesh Format'!AF286</f>
        <v>3</v>
      </c>
      <c r="T285" s="25">
        <v>429093</v>
      </c>
      <c r="U285" s="25">
        <v>3004578</v>
      </c>
      <c r="V285" s="25"/>
      <c r="W285" s="25"/>
    </row>
    <row r="286" spans="1:23" ht="17.25" x14ac:dyDescent="0.35">
      <c r="A286" s="6">
        <v>278</v>
      </c>
      <c r="B286" s="7" t="str">
        <f>'[1]pradesh Format'!C287</f>
        <v>ssgL</v>
      </c>
      <c r="C286" s="24" t="s">
        <v>311</v>
      </c>
      <c r="D286" s="7" t="str">
        <f>'[1]pradesh Format'!D287</f>
        <v xml:space="preserve">lkmSsn </v>
      </c>
      <c r="E286" s="8">
        <f>'[1]pradesh Format'!E287</f>
        <v>3</v>
      </c>
      <c r="F286" s="9" t="s">
        <v>24</v>
      </c>
      <c r="G286" s="9" t="str">
        <f>'[1]pradesh Format'!B287</f>
        <v>vfª;fª</v>
      </c>
      <c r="H286" s="10">
        <f>'[1]pradesh Format'!L287</f>
        <v>28.17</v>
      </c>
      <c r="I286" s="11" t="s">
        <v>310</v>
      </c>
      <c r="J286" s="11" t="str">
        <f>'[1]pradesh Format'!K287</f>
        <v>2075/3/32</v>
      </c>
      <c r="K286" s="11" t="str">
        <f>'[1]pradesh Format'!AH287</f>
        <v>2075/3/32</v>
      </c>
      <c r="L286" s="12">
        <f>'[1]pradesh Format'!X287</f>
        <v>88</v>
      </c>
      <c r="M286" s="12">
        <f>'[1]pradesh Format'!Y287</f>
        <v>247</v>
      </c>
      <c r="N286" s="12">
        <f>'[1]pradesh Format'!Z287</f>
        <v>245</v>
      </c>
      <c r="O286" s="13" t="str">
        <f>'[1]pradesh Format'!M287</f>
        <v>plt;,lrnfpg]</v>
      </c>
      <c r="P286" s="13" t="str">
        <f>'[1]pradesh Format'!S287</f>
        <v>k|fs[lts</v>
      </c>
      <c r="Q286" s="13" t="str">
        <f>'[1]pradesh Format'!T287</f>
        <v>dWod</v>
      </c>
      <c r="R286" s="14">
        <f>'[1]pradesh Format'!AE287</f>
        <v>9</v>
      </c>
      <c r="S286" s="14">
        <f>'[1]pradesh Format'!AF287</f>
        <v>4</v>
      </c>
      <c r="T286" s="25">
        <v>423917</v>
      </c>
      <c r="U286" s="25">
        <v>3005581</v>
      </c>
      <c r="V286" s="25"/>
      <c r="W286" s="25"/>
    </row>
    <row r="287" spans="1:23" s="1" customFormat="1" ht="17.25" x14ac:dyDescent="0.35">
      <c r="A287" s="6">
        <v>279</v>
      </c>
      <c r="B287" s="7" t="str">
        <f>'[1]pradesh Format'!C288</f>
        <v>/fgLyfg</v>
      </c>
      <c r="C287" s="24" t="s">
        <v>312</v>
      </c>
      <c r="D287" s="7" t="str">
        <f>'[1]pradesh Format'!D288</f>
        <v xml:space="preserve">b'wf}nL g=kf= </v>
      </c>
      <c r="E287" s="8">
        <f>'[1]pradesh Format'!E288</f>
        <v>5</v>
      </c>
      <c r="F287" s="9" t="s">
        <v>24</v>
      </c>
      <c r="G287" s="9" t="str">
        <f>'[1]pradesh Format'!B288</f>
        <v>x;f{xL</v>
      </c>
      <c r="H287" s="10">
        <v>405.1</v>
      </c>
      <c r="I287" s="11" t="str">
        <f>'[1]pradesh Format'!G288</f>
        <v>052/11/8</v>
      </c>
      <c r="J287" s="11" t="str">
        <f>'[1]pradesh Format'!K288</f>
        <v>052/11/08</v>
      </c>
      <c r="K287" s="11">
        <v>62183</v>
      </c>
      <c r="L287" s="12">
        <f>'[1]pradesh Format'!X288</f>
        <v>208</v>
      </c>
      <c r="M287" s="12">
        <f>'[1]pradesh Format'!Y288</f>
        <v>568</v>
      </c>
      <c r="N287" s="12">
        <f>'[1]pradesh Format'!Z288</f>
        <v>625</v>
      </c>
      <c r="O287" s="13" t="str">
        <f>'[1]pradesh Format'!M288</f>
        <v>sfo{ of]hgf pNn]v gePsf]</v>
      </c>
      <c r="P287" s="13" t="str">
        <f>'[1]pradesh Format'!S288</f>
        <v>sf=of]=ge]l6Psf]</v>
      </c>
      <c r="Q287" s="13" t="str">
        <f>'[1]pradesh Format'!T288</f>
        <v>pNn]v gePsf]</v>
      </c>
      <c r="R287" s="14">
        <f>'[1]pradesh Format'!AE288</f>
        <v>13</v>
      </c>
      <c r="S287" s="14">
        <f>'[1]pradesh Format'!AF288</f>
        <v>8</v>
      </c>
      <c r="T287" s="25">
        <v>425277</v>
      </c>
      <c r="U287" s="25">
        <v>2989367</v>
      </c>
      <c r="V287" s="25"/>
      <c r="W287" s="25"/>
    </row>
    <row r="288" spans="1:23" ht="17.25" x14ac:dyDescent="0.35">
      <c r="A288" s="6">
        <v>280</v>
      </c>
      <c r="B288" s="7" t="str">
        <f>'[1]pradesh Format'!C289</f>
        <v>emf]/fvfgL</v>
      </c>
      <c r="C288" s="24" t="s">
        <v>313</v>
      </c>
      <c r="D288" s="7" t="str">
        <f>'[1]pradesh Format'!D289</f>
        <v xml:space="preserve">b'wf}nL g=kf= </v>
      </c>
      <c r="E288" s="8">
        <f>'[1]pradesh Format'!E289</f>
        <v>4</v>
      </c>
      <c r="F288" s="9" t="s">
        <v>24</v>
      </c>
      <c r="G288" s="9" t="str">
        <f>'[1]pradesh Format'!B289</f>
        <v>x;f{xL</v>
      </c>
      <c r="H288" s="10">
        <f>'[1]pradesh Format'!L289</f>
        <v>261</v>
      </c>
      <c r="I288" s="11" t="str">
        <f>'[1]pradesh Format'!G289</f>
        <v>052/11/8</v>
      </c>
      <c r="J288" s="11" t="str">
        <f>'[1]pradesh Format'!K289</f>
        <v>052/11/08</v>
      </c>
      <c r="K288" s="11">
        <f>'[1]pradesh Format'!AH289</f>
        <v>64375</v>
      </c>
      <c r="L288" s="12">
        <f>'[1]pradesh Format'!X289</f>
        <v>191</v>
      </c>
      <c r="M288" s="12">
        <f>'[1]pradesh Format'!Y289</f>
        <v>574</v>
      </c>
      <c r="N288" s="12">
        <f>'[1]pradesh Format'!Z289</f>
        <v>604</v>
      </c>
      <c r="O288" s="13" t="str">
        <f>'[1]pradesh Format'!M289</f>
        <v>;fn,sdf{</v>
      </c>
      <c r="P288" s="13" t="str">
        <f>'[1]pradesh Format'!S289</f>
        <v>k|fs[lts</v>
      </c>
      <c r="Q288" s="13" t="str">
        <f>'[1]pradesh Format'!T289</f>
        <v>dWod</v>
      </c>
      <c r="R288" s="14">
        <f>'[1]pradesh Format'!AE289</f>
        <v>11</v>
      </c>
      <c r="S288" s="14">
        <f>'[1]pradesh Format'!AF289</f>
        <v>6</v>
      </c>
      <c r="T288" s="25">
        <v>417605</v>
      </c>
      <c r="U288" s="25">
        <v>2990071</v>
      </c>
      <c r="V288" s="25"/>
      <c r="W288" s="25"/>
    </row>
    <row r="289" spans="1:23" ht="17.25" x14ac:dyDescent="0.35">
      <c r="A289" s="6">
        <v>281</v>
      </c>
      <c r="B289" s="7" t="str">
        <f>'[1]pradesh Format'!C290</f>
        <v>ljlrq 7fs'/</v>
      </c>
      <c r="C289" s="24" t="s">
        <v>314</v>
      </c>
      <c r="D289" s="7" t="str">
        <f>'[1]pradesh Format'!D290</f>
        <v xml:space="preserve">b'wf}nL g=kf= </v>
      </c>
      <c r="E289" s="8">
        <f>'[1]pradesh Format'!E290</f>
        <v>1</v>
      </c>
      <c r="F289" s="9" t="s">
        <v>24</v>
      </c>
      <c r="G289" s="9" t="str">
        <f>'[1]pradesh Format'!B290</f>
        <v>x;f{xL</v>
      </c>
      <c r="H289" s="10">
        <f>'[1]pradesh Format'!L290</f>
        <v>499.01</v>
      </c>
      <c r="I289" s="11" t="str">
        <f>'[1]pradesh Format'!G290</f>
        <v>054/2/26</v>
      </c>
      <c r="J289" s="11" t="str">
        <f>'[1]pradesh Format'!K290</f>
        <v>054/02/26</v>
      </c>
      <c r="K289" s="11">
        <f>'[1]pradesh Format'!AH290</f>
        <v>62910</v>
      </c>
      <c r="L289" s="12">
        <f>'[1]pradesh Format'!X290</f>
        <v>336</v>
      </c>
      <c r="M289" s="12">
        <f>'[1]pradesh Format'!Y290</f>
        <v>881</v>
      </c>
      <c r="N289" s="12">
        <f>'[1]pradesh Format'!Z290</f>
        <v>908</v>
      </c>
      <c r="O289" s="13" t="str">
        <f>'[1]pradesh Format'!M290</f>
        <v>;fn,sdf{</v>
      </c>
      <c r="P289" s="13" t="str">
        <f>'[1]pradesh Format'!S290</f>
        <v>k|fs[lts</v>
      </c>
      <c r="Q289" s="13" t="str">
        <f>'[1]pradesh Format'!T290</f>
        <v>dWod</v>
      </c>
      <c r="R289" s="14">
        <f>'[1]pradesh Format'!AE290</f>
        <v>13</v>
      </c>
      <c r="S289" s="14">
        <f>'[1]pradesh Format'!AF290</f>
        <v>7</v>
      </c>
      <c r="T289" s="25">
        <v>413004</v>
      </c>
      <c r="U289" s="25">
        <v>2991594</v>
      </c>
      <c r="V289" s="25"/>
      <c r="W289" s="25"/>
    </row>
    <row r="290" spans="1:23" ht="17.25" x14ac:dyDescent="0.35">
      <c r="A290" s="6">
        <v>282</v>
      </c>
      <c r="B290" s="7" t="str">
        <f>'[1]pradesh Format'!C291</f>
        <v>j+sf</v>
      </c>
      <c r="C290" s="24" t="s">
        <v>315</v>
      </c>
      <c r="D290" s="7" t="str">
        <f>'[1]pradesh Format'!D291</f>
        <v xml:space="preserve">b'wf}nL g=kf= </v>
      </c>
      <c r="E290" s="8">
        <f>'[1]pradesh Format'!E291</f>
        <v>1</v>
      </c>
      <c r="F290" s="9" t="s">
        <v>24</v>
      </c>
      <c r="G290" s="9" t="str">
        <f>'[1]pradesh Format'!B291</f>
        <v>x;f{xL</v>
      </c>
      <c r="H290" s="10">
        <f>'[1]pradesh Format'!L291</f>
        <v>420.25</v>
      </c>
      <c r="I290" s="11" t="str">
        <f>'[1]pradesh Format'!G291</f>
        <v>053/11/30</v>
      </c>
      <c r="J290" s="11" t="str">
        <f>'[1]pradesh Format'!K291</f>
        <v>054/03/20</v>
      </c>
      <c r="K290" s="11">
        <f>'[1]pradesh Format'!AH291</f>
        <v>63565</v>
      </c>
      <c r="L290" s="12">
        <f>'[1]pradesh Format'!X291</f>
        <v>246</v>
      </c>
      <c r="M290" s="12">
        <f>'[1]pradesh Format'!Y291</f>
        <v>661</v>
      </c>
      <c r="N290" s="12">
        <f>'[1]pradesh Format'!Z291</f>
        <v>658</v>
      </c>
      <c r="O290" s="13" t="str">
        <f>'[1]pradesh Format'!M291</f>
        <v>;fn,</v>
      </c>
      <c r="P290" s="13" t="str">
        <f>'[1]pradesh Format'!S291</f>
        <v>k|fs[lts</v>
      </c>
      <c r="Q290" s="13" t="str">
        <f>'[1]pradesh Format'!T291</f>
        <v>dWod</v>
      </c>
      <c r="R290" s="14">
        <f>'[1]pradesh Format'!AE291</f>
        <v>13</v>
      </c>
      <c r="S290" s="14">
        <f>'[1]pradesh Format'!AF291</f>
        <v>6</v>
      </c>
      <c r="T290" s="25">
        <v>412455</v>
      </c>
      <c r="U290" s="25">
        <v>2991950</v>
      </c>
      <c r="V290" s="25"/>
      <c r="W290" s="25"/>
    </row>
    <row r="291" spans="1:23" ht="17.25" x14ac:dyDescent="0.35">
      <c r="A291" s="6">
        <v>283</v>
      </c>
      <c r="B291" s="7" t="str">
        <f>'[1]pradesh Format'!C292</f>
        <v>l;bfy{</v>
      </c>
      <c r="C291" s="24" t="s">
        <v>316</v>
      </c>
      <c r="D291" s="7" t="str">
        <f>'[1]pradesh Format'!D292</f>
        <v xml:space="preserve">b'wf}nL g=kf= </v>
      </c>
      <c r="E291" s="8">
        <f>'[1]pradesh Format'!E292</f>
        <v>6</v>
      </c>
      <c r="F291" s="9" t="s">
        <v>24</v>
      </c>
      <c r="G291" s="9" t="str">
        <f>'[1]pradesh Format'!B292</f>
        <v>x;f{xL</v>
      </c>
      <c r="H291" s="10">
        <f>'[1]pradesh Format'!L292</f>
        <v>153</v>
      </c>
      <c r="I291" s="11" t="str">
        <f>'[1]pradesh Format'!G292</f>
        <v>054/3/23</v>
      </c>
      <c r="J291" s="11" t="str">
        <f>'[1]pradesh Format'!K292</f>
        <v>054/03/24</v>
      </c>
      <c r="K291" s="11">
        <f>'[1]pradesh Format'!AH292</f>
        <v>64375</v>
      </c>
      <c r="L291" s="12">
        <f>'[1]pradesh Format'!X292</f>
        <v>90</v>
      </c>
      <c r="M291" s="13" t="str">
        <f>'[1]pradesh Format'!Y292</f>
        <v>pNn]v gePsf]</v>
      </c>
      <c r="N291" s="13" t="str">
        <f>'[1]pradesh Format'!Z292</f>
        <v>pNn]v gePsf]</v>
      </c>
      <c r="O291" s="13" t="str">
        <f>'[1]pradesh Format'!M292</f>
        <v>;fn,lrnfpg]</v>
      </c>
      <c r="P291" s="13" t="str">
        <f>'[1]pradesh Format'!S292</f>
        <v>k|fs[lts</v>
      </c>
      <c r="Q291" s="13" t="str">
        <f>'[1]pradesh Format'!T292</f>
        <v>dWod</v>
      </c>
      <c r="R291" s="14">
        <f>'[1]pradesh Format'!AE292</f>
        <v>13</v>
      </c>
      <c r="S291" s="14">
        <f>'[1]pradesh Format'!AF292</f>
        <v>2</v>
      </c>
      <c r="T291" s="25"/>
      <c r="U291" s="25"/>
      <c r="V291" s="25"/>
      <c r="W291" s="25"/>
    </row>
    <row r="292" spans="1:23" ht="17.25" x14ac:dyDescent="0.35">
      <c r="A292" s="6">
        <v>284</v>
      </c>
      <c r="B292" s="7" t="str">
        <f>'[1]pradesh Format'!C293</f>
        <v>b]jLbx</v>
      </c>
      <c r="C292" s="24" t="s">
        <v>317</v>
      </c>
      <c r="D292" s="7" t="str">
        <f>'[1]pradesh Format'!D293</f>
        <v xml:space="preserve">b'wf}nL g=kf= </v>
      </c>
      <c r="E292" s="8">
        <f>'[1]pradesh Format'!E293</f>
        <v>2</v>
      </c>
      <c r="F292" s="9" t="s">
        <v>24</v>
      </c>
      <c r="G292" s="9" t="str">
        <f>'[1]pradesh Format'!B293</f>
        <v>x;f{xL</v>
      </c>
      <c r="H292" s="10">
        <f>'[1]pradesh Format'!L293</f>
        <v>120.42</v>
      </c>
      <c r="I292" s="11" t="str">
        <f>'[1]pradesh Format'!G293</f>
        <v>057/3/27</v>
      </c>
      <c r="J292" s="11" t="str">
        <f>'[1]pradesh Format'!K293</f>
        <v>057/03/30</v>
      </c>
      <c r="K292" s="11">
        <f>'[1]pradesh Format'!AH293</f>
        <v>64375</v>
      </c>
      <c r="L292" s="12">
        <f>'[1]pradesh Format'!X293</f>
        <v>128</v>
      </c>
      <c r="M292" s="12">
        <f>'[1]pradesh Format'!Y293</f>
        <v>354</v>
      </c>
      <c r="N292" s="12">
        <f>'[1]pradesh Format'!Z293</f>
        <v>454</v>
      </c>
      <c r="O292" s="13" t="str">
        <f>'[1]pradesh Format'!M293</f>
        <v>;fn,c;gf</v>
      </c>
      <c r="P292" s="13" t="str">
        <f>'[1]pradesh Format'!S293</f>
        <v>k|fs[lts</v>
      </c>
      <c r="Q292" s="13" t="str">
        <f>'[1]pradesh Format'!T293</f>
        <v>dWod</v>
      </c>
      <c r="R292" s="14">
        <f>'[1]pradesh Format'!AE293</f>
        <v>13</v>
      </c>
      <c r="S292" s="14">
        <f>'[1]pradesh Format'!AF293</f>
        <v>4</v>
      </c>
      <c r="T292" s="25">
        <v>410877</v>
      </c>
      <c r="U292" s="25">
        <v>2991930</v>
      </c>
      <c r="V292" s="25"/>
      <c r="W292" s="25"/>
    </row>
    <row r="293" spans="1:23" ht="17.25" x14ac:dyDescent="0.35">
      <c r="A293" s="6">
        <v>285</v>
      </c>
      <c r="B293" s="7" t="str">
        <f>'[1]pradesh Format'!C294</f>
        <v>uf]7vs{</v>
      </c>
      <c r="C293" s="24" t="s">
        <v>318</v>
      </c>
      <c r="D293" s="7" t="str">
        <f>'[1]pradesh Format'!D294</f>
        <v xml:space="preserve">b'wf}nL g=kf= </v>
      </c>
      <c r="E293" s="8">
        <f>'[1]pradesh Format'!E294</f>
        <v>2</v>
      </c>
      <c r="F293" s="9" t="s">
        <v>24</v>
      </c>
      <c r="G293" s="9" t="str">
        <f>'[1]pradesh Format'!B294</f>
        <v>x;f{xL</v>
      </c>
      <c r="H293" s="10">
        <f>'[1]pradesh Format'!L294</f>
        <v>130.63999999999999</v>
      </c>
      <c r="I293" s="11" t="str">
        <f>'[1]pradesh Format'!G294</f>
        <v>057/3/27</v>
      </c>
      <c r="J293" s="11" t="str">
        <f>'[1]pradesh Format'!K294</f>
        <v>057/03/30</v>
      </c>
      <c r="K293" s="11">
        <f>'[1]pradesh Format'!AH294</f>
        <v>63508</v>
      </c>
      <c r="L293" s="12">
        <f>'[1]pradesh Format'!X294</f>
        <v>117</v>
      </c>
      <c r="M293" s="12">
        <f>'[1]pradesh Format'!Y294</f>
        <v>317</v>
      </c>
      <c r="N293" s="12">
        <f>'[1]pradesh Format'!Z294</f>
        <v>348</v>
      </c>
      <c r="O293" s="13" t="str">
        <f>'[1]pradesh Format'!M294</f>
        <v>;fn,c;gf</v>
      </c>
      <c r="P293" s="13" t="str">
        <f>'[1]pradesh Format'!S294</f>
        <v>k|fs[lts</v>
      </c>
      <c r="Q293" s="13" t="str">
        <f>'[1]pradesh Format'!T294</f>
        <v>dWod</v>
      </c>
      <c r="R293" s="14">
        <f>'[1]pradesh Format'!AE294</f>
        <v>9</v>
      </c>
      <c r="S293" s="14">
        <f>'[1]pradesh Format'!AF294</f>
        <v>5</v>
      </c>
      <c r="T293" s="25">
        <v>411410</v>
      </c>
      <c r="U293" s="25">
        <v>2991827</v>
      </c>
      <c r="V293" s="25"/>
      <c r="W293" s="25"/>
    </row>
    <row r="294" spans="1:23" ht="17.25" x14ac:dyDescent="0.35">
      <c r="A294" s="6">
        <v>286</v>
      </c>
      <c r="B294" s="7" t="str">
        <f>'[1]pradesh Format'!C295</f>
        <v>sf]Kr]vf]nf</v>
      </c>
      <c r="C294" s="24" t="s">
        <v>319</v>
      </c>
      <c r="D294" s="7" t="str">
        <f>'[1]pradesh Format'!D295</f>
        <v xml:space="preserve">b'wf}nL g=kf= </v>
      </c>
      <c r="E294" s="8">
        <f>'[1]pradesh Format'!E295</f>
        <v>2</v>
      </c>
      <c r="F294" s="9" t="s">
        <v>24</v>
      </c>
      <c r="G294" s="9" t="str">
        <f>'[1]pradesh Format'!B295</f>
        <v>x;f{xL</v>
      </c>
      <c r="H294" s="10">
        <f>'[1]pradesh Format'!L295</f>
        <v>87.5</v>
      </c>
      <c r="I294" s="11" t="str">
        <f>'[1]pradesh Format'!G295</f>
        <v>058/3/31</v>
      </c>
      <c r="J294" s="11" t="str">
        <f>'[1]pradesh Format'!K295</f>
        <v>058/03/31</v>
      </c>
      <c r="K294" s="11">
        <f>'[1]pradesh Format'!AH295</f>
        <v>64375</v>
      </c>
      <c r="L294" s="12">
        <f>'[1]pradesh Format'!X295</f>
        <v>153</v>
      </c>
      <c r="M294" s="13" t="str">
        <f>'[1]pradesh Format'!Y295</f>
        <v>pNn]v gePsf]</v>
      </c>
      <c r="N294" s="13" t="str">
        <f>'[1]pradesh Format'!Z295</f>
        <v>pNn]v gePsf]</v>
      </c>
      <c r="O294" s="13" t="str">
        <f>'[1]pradesh Format'!M295</f>
        <v>;fn, lrnfpg]</v>
      </c>
      <c r="P294" s="13" t="str">
        <f>'[1]pradesh Format'!S295</f>
        <v>k|fs[lts</v>
      </c>
      <c r="Q294" s="13" t="str">
        <f>'[1]pradesh Format'!T295</f>
        <v>dWod</v>
      </c>
      <c r="R294" s="14">
        <f>'[1]pradesh Format'!AE295</f>
        <v>11</v>
      </c>
      <c r="S294" s="14">
        <f>'[1]pradesh Format'!AF295</f>
        <v>3</v>
      </c>
      <c r="T294" s="30"/>
      <c r="U294" s="30"/>
      <c r="V294" s="25"/>
      <c r="W294" s="25"/>
    </row>
    <row r="295" spans="1:23" ht="17.25" x14ac:dyDescent="0.35">
      <c r="A295" s="6">
        <v>287</v>
      </c>
      <c r="B295" s="7" t="str">
        <f>'[1]pradesh Format'!C296</f>
        <v>ugugvf]nf</v>
      </c>
      <c r="C295" s="24" t="s">
        <v>320</v>
      </c>
      <c r="D295" s="7" t="str">
        <f>'[1]pradesh Format'!D296</f>
        <v xml:space="preserve">b'wf}nL g=kf= </v>
      </c>
      <c r="E295" s="8">
        <f>'[1]pradesh Format'!E296</f>
        <v>2</v>
      </c>
      <c r="F295" s="9" t="s">
        <v>24</v>
      </c>
      <c r="G295" s="9" t="str">
        <f>'[1]pradesh Format'!B296</f>
        <v>x;f{xL</v>
      </c>
      <c r="H295" s="10">
        <f>'[1]pradesh Format'!L296</f>
        <v>418</v>
      </c>
      <c r="I295" s="11" t="str">
        <f>'[1]pradesh Format'!G296</f>
        <v>058/3/31</v>
      </c>
      <c r="J295" s="11" t="str">
        <f>'[1]pradesh Format'!K296</f>
        <v>058/03/31</v>
      </c>
      <c r="K295" s="11">
        <f>'[1]pradesh Format'!AH296</f>
        <v>63182</v>
      </c>
      <c r="L295" s="12">
        <f>'[1]pradesh Format'!X296</f>
        <v>307</v>
      </c>
      <c r="M295" s="12">
        <f>'[1]pradesh Format'!Y296</f>
        <v>739</v>
      </c>
      <c r="N295" s="12">
        <f>'[1]pradesh Format'!Z296</f>
        <v>779</v>
      </c>
      <c r="O295" s="13" t="str">
        <f>'[1]pradesh Format'!M296</f>
        <v>;fn,c;gf</v>
      </c>
      <c r="P295" s="13" t="str">
        <f>'[1]pradesh Format'!S296</f>
        <v>k|fs[lts</v>
      </c>
      <c r="Q295" s="13" t="str">
        <f>'[1]pradesh Format'!T296</f>
        <v>DfWod</v>
      </c>
      <c r="R295" s="14">
        <f>'[1]pradesh Format'!AE296</f>
        <v>13</v>
      </c>
      <c r="S295" s="14">
        <f>'[1]pradesh Format'!AF296</f>
        <v>5</v>
      </c>
      <c r="T295" s="25">
        <v>409493</v>
      </c>
      <c r="U295" s="25">
        <v>2992102</v>
      </c>
      <c r="V295" s="25"/>
      <c r="W295" s="25"/>
    </row>
    <row r="296" spans="1:23" ht="17.25" x14ac:dyDescent="0.35">
      <c r="A296" s="6">
        <v>288</v>
      </c>
      <c r="B296" s="7" t="str">
        <f>'[1]pradesh Format'!C297</f>
        <v>lzjzlQm</v>
      </c>
      <c r="C296" s="24" t="s">
        <v>321</v>
      </c>
      <c r="D296" s="7" t="str">
        <f>'[1]pradesh Format'!D297</f>
        <v xml:space="preserve">b'wf}nL g=kf= </v>
      </c>
      <c r="E296" s="8">
        <f>'[1]pradesh Format'!E297</f>
        <v>4</v>
      </c>
      <c r="F296" s="9" t="s">
        <v>24</v>
      </c>
      <c r="G296" s="9" t="str">
        <f>'[1]pradesh Format'!B297</f>
        <v>x;f{xL</v>
      </c>
      <c r="H296" s="10">
        <f>'[1]pradesh Format'!L297</f>
        <v>197</v>
      </c>
      <c r="I296" s="11" t="str">
        <f>'[1]pradesh Format'!G297</f>
        <v>061/3/22</v>
      </c>
      <c r="J296" s="11" t="str">
        <f>'[1]pradesh Format'!K297</f>
        <v>061/03/22</v>
      </c>
      <c r="K296" s="11">
        <f>'[1]pradesh Format'!AH297</f>
        <v>64375</v>
      </c>
      <c r="L296" s="12">
        <f>'[1]pradesh Format'!X297</f>
        <v>315</v>
      </c>
      <c r="M296" s="12">
        <f>'[1]pradesh Format'!Y297</f>
        <v>865</v>
      </c>
      <c r="N296" s="12">
        <f>'[1]pradesh Format'!Z297</f>
        <v>912</v>
      </c>
      <c r="O296" s="13" t="str">
        <f>'[1]pradesh Format'!M297</f>
        <v>;fn,c;gf</v>
      </c>
      <c r="P296" s="13" t="str">
        <f>'[1]pradesh Format'!S297</f>
        <v>k|fs[lts</v>
      </c>
      <c r="Q296" s="13" t="str">
        <f>'[1]pradesh Format'!T297</f>
        <v>dWod</v>
      </c>
      <c r="R296" s="14">
        <f>'[1]pradesh Format'!AE297</f>
        <v>11</v>
      </c>
      <c r="S296" s="14">
        <f>'[1]pradesh Format'!AF297</f>
        <v>5</v>
      </c>
      <c r="T296" s="25">
        <v>416802</v>
      </c>
      <c r="U296" s="25">
        <v>2991095</v>
      </c>
      <c r="V296" s="25"/>
      <c r="W296" s="25"/>
    </row>
    <row r="297" spans="1:23" ht="17.25" x14ac:dyDescent="0.35">
      <c r="A297" s="6">
        <v>289</v>
      </c>
      <c r="B297" s="7" t="str">
        <f>'[1]pradesh Format'!C298</f>
        <v>;'Gb/</v>
      </c>
      <c r="C297" s="24" t="s">
        <v>322</v>
      </c>
      <c r="D297" s="7" t="str">
        <f>'[1]pradesh Format'!D298</f>
        <v xml:space="preserve">b'wf}nL g=kf= </v>
      </c>
      <c r="E297" s="8">
        <f>'[1]pradesh Format'!E298</f>
        <v>1</v>
      </c>
      <c r="F297" s="9" t="s">
        <v>24</v>
      </c>
      <c r="G297" s="9" t="str">
        <f>'[1]pradesh Format'!B298</f>
        <v>x;f{xL</v>
      </c>
      <c r="H297" s="10">
        <f>'[1]pradesh Format'!L298</f>
        <v>196</v>
      </c>
      <c r="I297" s="11" t="str">
        <f>'[1]pradesh Format'!G298</f>
        <v>62/2/17</v>
      </c>
      <c r="J297" s="11" t="str">
        <f>'[1]pradesh Format'!K298</f>
        <v>062/03/17</v>
      </c>
      <c r="K297" s="11">
        <f>'[1]pradesh Format'!AH298</f>
        <v>62137</v>
      </c>
      <c r="L297" s="12">
        <f>'[1]pradesh Format'!X298</f>
        <v>228</v>
      </c>
      <c r="M297" s="12">
        <f>'[1]pradesh Format'!Y298</f>
        <v>604</v>
      </c>
      <c r="N297" s="12">
        <f>'[1]pradesh Format'!Z298</f>
        <v>664</v>
      </c>
      <c r="O297" s="13" t="str">
        <f>'[1]pradesh Format'!M298</f>
        <v>;fn</v>
      </c>
      <c r="P297" s="13" t="str">
        <f>'[1]pradesh Format'!S298</f>
        <v>k|fs[lts</v>
      </c>
      <c r="Q297" s="13" t="str">
        <f>'[1]pradesh Format'!T298</f>
        <v>dWod</v>
      </c>
      <c r="R297" s="14">
        <f>'[1]pradesh Format'!AE298</f>
        <v>13</v>
      </c>
      <c r="S297" s="14">
        <f>'[1]pradesh Format'!AF298</f>
        <v>8</v>
      </c>
      <c r="T297" s="25">
        <v>415674</v>
      </c>
      <c r="U297" s="25">
        <v>2990807</v>
      </c>
      <c r="V297" s="25">
        <v>756</v>
      </c>
      <c r="W297" s="25"/>
    </row>
    <row r="298" spans="1:23" ht="17.25" x14ac:dyDescent="0.35">
      <c r="A298" s="6">
        <v>290</v>
      </c>
      <c r="B298" s="7" t="str">
        <f>'[1]pradesh Format'!C299</f>
        <v>8'd|]vf]nf</v>
      </c>
      <c r="C298" s="24" t="s">
        <v>323</v>
      </c>
      <c r="D298" s="7" t="str">
        <f>'[1]pradesh Format'!D299</f>
        <v xml:space="preserve">b'wf}nL g=kf= </v>
      </c>
      <c r="E298" s="8">
        <f>'[1]pradesh Format'!E299</f>
        <v>4</v>
      </c>
      <c r="F298" s="9" t="s">
        <v>24</v>
      </c>
      <c r="G298" s="9" t="str">
        <f>'[1]pradesh Format'!B299</f>
        <v>x;f{xL</v>
      </c>
      <c r="H298" s="10">
        <f>'[1]pradesh Format'!L299</f>
        <v>167</v>
      </c>
      <c r="I298" s="11" t="str">
        <f>'[1]pradesh Format'!G299</f>
        <v>063/3/21</v>
      </c>
      <c r="J298" s="11" t="str">
        <f>'[1]pradesh Format'!K299</f>
        <v>063/03/32</v>
      </c>
      <c r="K298" s="11">
        <f>'[1]pradesh Format'!AH299</f>
        <v>61700</v>
      </c>
      <c r="L298" s="12">
        <f>'[1]pradesh Format'!X299</f>
        <v>137</v>
      </c>
      <c r="M298" s="12">
        <f>'[1]pradesh Format'!Y299</f>
        <v>255</v>
      </c>
      <c r="N298" s="12">
        <f>'[1]pradesh Format'!Z299</f>
        <v>292</v>
      </c>
      <c r="O298" s="13" t="str">
        <f>'[1]pradesh Format'!M299</f>
        <v>;fn</v>
      </c>
      <c r="P298" s="13" t="str">
        <f>'[1]pradesh Format'!S299</f>
        <v>k|fs[lts</v>
      </c>
      <c r="Q298" s="13" t="str">
        <f>'[1]pradesh Format'!T299</f>
        <v>dWod</v>
      </c>
      <c r="R298" s="14">
        <f>'[1]pradesh Format'!AE299</f>
        <v>15</v>
      </c>
      <c r="S298" s="14">
        <f>'[1]pradesh Format'!AF299</f>
        <v>7</v>
      </c>
      <c r="T298" s="25">
        <v>418700</v>
      </c>
      <c r="U298" s="25">
        <v>2989798</v>
      </c>
      <c r="V298" s="25"/>
      <c r="W298" s="25"/>
    </row>
    <row r="299" spans="1:23" ht="17.25" x14ac:dyDescent="0.35">
      <c r="A299" s="6">
        <v>291</v>
      </c>
      <c r="B299" s="7" t="str">
        <f>'[1]pradesh Format'!C300</f>
        <v>;k{9'+uf</v>
      </c>
      <c r="C299" s="24" t="s">
        <v>324</v>
      </c>
      <c r="D299" s="7" t="str">
        <f>'[1]pradesh Format'!D300</f>
        <v xml:space="preserve">b'wf}nL g=kf= </v>
      </c>
      <c r="E299" s="8">
        <f>'[1]pradesh Format'!E300</f>
        <v>5</v>
      </c>
      <c r="F299" s="9" t="s">
        <v>24</v>
      </c>
      <c r="G299" s="9" t="str">
        <f>'[1]pradesh Format'!B300</f>
        <v>x;f{xL</v>
      </c>
      <c r="H299" s="10">
        <f>'[1]pradesh Format'!L300</f>
        <v>198</v>
      </c>
      <c r="I299" s="11" t="str">
        <f>'[1]pradesh Format'!G300</f>
        <v>063/11/29</v>
      </c>
      <c r="J299" s="11" t="str">
        <f>'[1]pradesh Format'!K300</f>
        <v>063/11/29</v>
      </c>
      <c r="K299" s="11">
        <f>'[1]pradesh Format'!AH300</f>
        <v>62158</v>
      </c>
      <c r="L299" s="12">
        <f>'[1]pradesh Format'!X300</f>
        <v>197</v>
      </c>
      <c r="M299" s="12">
        <f>'[1]pradesh Format'!Y300</f>
        <v>477</v>
      </c>
      <c r="N299" s="12">
        <f>'[1]pradesh Format'!Z300</f>
        <v>509</v>
      </c>
      <c r="O299" s="13" t="str">
        <f>'[1]pradesh Format'!M300</f>
        <v>;fn,c;gf</v>
      </c>
      <c r="P299" s="13" t="str">
        <f>'[1]pradesh Format'!S300</f>
        <v>k|fs[lts</v>
      </c>
      <c r="Q299" s="13" t="str">
        <f>'[1]pradesh Format'!T300</f>
        <v>DfWod</v>
      </c>
      <c r="R299" s="14">
        <f>'[1]pradesh Format'!AE300</f>
        <v>11</v>
      </c>
      <c r="S299" s="14">
        <f>'[1]pradesh Format'!AF300</f>
        <v>5</v>
      </c>
      <c r="T299" s="25">
        <v>420699</v>
      </c>
      <c r="U299" s="25">
        <v>2990807</v>
      </c>
      <c r="V299" s="25"/>
      <c r="W299" s="25"/>
    </row>
    <row r="300" spans="1:23" ht="17.25" x14ac:dyDescent="0.35">
      <c r="A300" s="6">
        <v>292</v>
      </c>
      <c r="B300" s="7" t="str">
        <f>'[1]pradesh Format'!C301</f>
        <v>c?0fe'ld</v>
      </c>
      <c r="C300" s="24" t="s">
        <v>325</v>
      </c>
      <c r="D300" s="7" t="str">
        <f>'[1]pradesh Format'!D301</f>
        <v xml:space="preserve">b'wf}nL g=kf= </v>
      </c>
      <c r="E300" s="8">
        <f>'[1]pradesh Format'!E301</f>
        <v>4</v>
      </c>
      <c r="F300" s="9" t="s">
        <v>24</v>
      </c>
      <c r="G300" s="9" t="str">
        <f>'[1]pradesh Format'!B301</f>
        <v>x;f{xL</v>
      </c>
      <c r="H300" s="10">
        <f>'[1]pradesh Format'!L301</f>
        <v>248.03</v>
      </c>
      <c r="I300" s="11" t="str">
        <f>'[1]pradesh Format'!G301</f>
        <v>063/12/21</v>
      </c>
      <c r="J300" s="11" t="str">
        <f>'[1]pradesh Format'!K301</f>
        <v>063/12/21</v>
      </c>
      <c r="K300" s="11">
        <f>'[1]pradesh Format'!AH301</f>
        <v>62908</v>
      </c>
      <c r="L300" s="12">
        <f>'[1]pradesh Format'!X301</f>
        <v>163</v>
      </c>
      <c r="M300" s="12">
        <f>'[1]pradesh Format'!Y301</f>
        <v>429</v>
      </c>
      <c r="N300" s="12">
        <f>'[1]pradesh Format'!Z301</f>
        <v>419</v>
      </c>
      <c r="O300" s="13" t="str">
        <f>'[1]pradesh Format'!M301</f>
        <v>;fn,c;gf</v>
      </c>
      <c r="P300" s="13" t="str">
        <f>'[1]pradesh Format'!S301</f>
        <v>k|fs[lts</v>
      </c>
      <c r="Q300" s="13" t="str">
        <f>'[1]pradesh Format'!T301</f>
        <v>dWod</v>
      </c>
      <c r="R300" s="14">
        <f>'[1]pradesh Format'!AE301</f>
        <v>11</v>
      </c>
      <c r="S300" s="14">
        <f>'[1]pradesh Format'!AF301</f>
        <v>5</v>
      </c>
      <c r="T300" s="25">
        <v>419891</v>
      </c>
      <c r="U300" s="25">
        <v>2988963</v>
      </c>
      <c r="V300" s="25">
        <v>745</v>
      </c>
      <c r="W300" s="25"/>
    </row>
    <row r="301" spans="1:23" ht="17.25" x14ac:dyDescent="0.35">
      <c r="A301" s="6">
        <v>293</v>
      </c>
      <c r="B301" s="7" t="str">
        <f>'[1]pradesh Format'!C302</f>
        <v>dxfb]]j:yfg</v>
      </c>
      <c r="C301" s="24" t="s">
        <v>326</v>
      </c>
      <c r="D301" s="7" t="str">
        <f>'[1]pradesh Format'!D302</f>
        <v xml:space="preserve">b'wf}nL g=kf= </v>
      </c>
      <c r="E301" s="8">
        <f>'[1]pradesh Format'!E302</f>
        <v>5</v>
      </c>
      <c r="F301" s="9" t="s">
        <v>24</v>
      </c>
      <c r="G301" s="9" t="str">
        <f>'[1]pradesh Format'!B302</f>
        <v>x;f{xL</v>
      </c>
      <c r="H301" s="10">
        <f>'[1]pradesh Format'!L302</f>
        <v>468.27</v>
      </c>
      <c r="I301" s="11" t="str">
        <f>'[1]pradesh Format'!G302</f>
        <v>066/3/1</v>
      </c>
      <c r="J301" s="11" t="str">
        <f>'[1]pradesh Format'!K302</f>
        <v>066/03/01</v>
      </c>
      <c r="K301" s="11">
        <f>'[1]pradesh Format'!AH302</f>
        <v>62910</v>
      </c>
      <c r="L301" s="12">
        <f>'[1]pradesh Format'!X302</f>
        <v>404</v>
      </c>
      <c r="M301" s="12">
        <f>'[1]pradesh Format'!Y302</f>
        <v>1103</v>
      </c>
      <c r="N301" s="12">
        <f>'[1]pradesh Format'!Z302</f>
        <v>1050</v>
      </c>
      <c r="O301" s="13" t="str">
        <f>'[1]pradesh Format'!M302</f>
        <v>;fn,c;gf</v>
      </c>
      <c r="P301" s="13" t="str">
        <f>'[1]pradesh Format'!S302</f>
        <v>k|fs[lts</v>
      </c>
      <c r="Q301" s="13" t="str">
        <f>'[1]pradesh Format'!T302</f>
        <v>dWod</v>
      </c>
      <c r="R301" s="14">
        <f>'[1]pradesh Format'!AE302</f>
        <v>11</v>
      </c>
      <c r="S301" s="14">
        <f>'[1]pradesh Format'!AF302</f>
        <v>5</v>
      </c>
      <c r="T301" s="25">
        <v>423157</v>
      </c>
      <c r="U301" s="25">
        <v>2988945</v>
      </c>
      <c r="V301" s="25"/>
      <c r="W301" s="25"/>
    </row>
    <row r="302" spans="1:23" ht="17.25" x14ac:dyDescent="0.35">
      <c r="A302" s="6">
        <v>294</v>
      </c>
      <c r="B302" s="7" t="str">
        <f>'[1]pradesh Format'!C303</f>
        <v>sfnLsf</v>
      </c>
      <c r="C302" s="24" t="s">
        <v>327</v>
      </c>
      <c r="D302" s="7" t="str">
        <f>'[1]pradesh Format'!D303</f>
        <v xml:space="preserve">b'wf}nL g=kf= </v>
      </c>
      <c r="E302" s="8">
        <f>'[1]pradesh Format'!E303</f>
        <v>2</v>
      </c>
      <c r="F302" s="9" t="s">
        <v>24</v>
      </c>
      <c r="G302" s="9" t="str">
        <f>'[1]pradesh Format'!B303</f>
        <v>x;f{xL</v>
      </c>
      <c r="H302" s="10">
        <f>'[1]pradesh Format'!L303</f>
        <v>198.58</v>
      </c>
      <c r="I302" s="11" t="str">
        <f>'[1]pradesh Format'!G303</f>
        <v>066/3/1</v>
      </c>
      <c r="J302" s="11" t="str">
        <f>'[1]pradesh Format'!K303</f>
        <v>066/03/01</v>
      </c>
      <c r="K302" s="11">
        <f>'[1]pradesh Format'!AH303</f>
        <v>60692</v>
      </c>
      <c r="L302" s="12">
        <f>'[1]pradesh Format'!X303</f>
        <v>202</v>
      </c>
      <c r="M302" s="12">
        <f>'[1]pradesh Format'!Y303</f>
        <v>470</v>
      </c>
      <c r="N302" s="12">
        <f>'[1]pradesh Format'!Z303</f>
        <v>452</v>
      </c>
      <c r="O302" s="13" t="str">
        <f>'[1]pradesh Format'!M303</f>
        <v>;fn,c;gf</v>
      </c>
      <c r="P302" s="13" t="str">
        <f>'[1]pradesh Format'!S303</f>
        <v>k|fs[lts</v>
      </c>
      <c r="Q302" s="13" t="str">
        <f>'[1]pradesh Format'!T303</f>
        <v>/fd|f]</v>
      </c>
      <c r="R302" s="14">
        <f>'[1]pradesh Format'!AE303</f>
        <v>11</v>
      </c>
      <c r="S302" s="14">
        <f>'[1]pradesh Format'!AF303</f>
        <v>6</v>
      </c>
      <c r="T302" s="25">
        <v>406309</v>
      </c>
      <c r="U302" s="25">
        <v>2994136</v>
      </c>
      <c r="V302" s="25"/>
      <c r="W302" s="25"/>
    </row>
    <row r="303" spans="1:23" ht="17.25" x14ac:dyDescent="0.35">
      <c r="A303" s="6">
        <v>295</v>
      </c>
      <c r="B303" s="7" t="str">
        <f>'[1]pradesh Format'!C304</f>
        <v>hgzQmL</v>
      </c>
      <c r="C303" s="24" t="s">
        <v>328</v>
      </c>
      <c r="D303" s="7" t="str">
        <f>'[1]pradesh Format'!D304</f>
        <v xml:space="preserve">b'wf}nL g=kf= </v>
      </c>
      <c r="E303" s="8">
        <f>'[1]pradesh Format'!E304</f>
        <v>6</v>
      </c>
      <c r="F303" s="9" t="s">
        <v>24</v>
      </c>
      <c r="G303" s="9" t="str">
        <f>'[1]pradesh Format'!B304</f>
        <v>x;f{xL</v>
      </c>
      <c r="H303" s="10">
        <f>'[1]pradesh Format'!L304</f>
        <v>228.27</v>
      </c>
      <c r="I303" s="11" t="str">
        <f>'[1]pradesh Format'!G304</f>
        <v>066/5/1</v>
      </c>
      <c r="J303" s="11" t="str">
        <f>'[1]pradesh Format'!K304</f>
        <v>066/05/01</v>
      </c>
      <c r="K303" s="11">
        <f>'[1]pradesh Format'!AH304</f>
        <v>63198</v>
      </c>
      <c r="L303" s="12">
        <f>'[1]pradesh Format'!X304</f>
        <v>138</v>
      </c>
      <c r="M303" s="12">
        <f>'[1]pradesh Format'!Y304</f>
        <v>387</v>
      </c>
      <c r="N303" s="12">
        <f>'[1]pradesh Format'!Z304</f>
        <v>372</v>
      </c>
      <c r="O303" s="13" t="str">
        <f>'[1]pradesh Format'!M304</f>
        <v>;fn,c;gf</v>
      </c>
      <c r="P303" s="13" t="str">
        <f>'[1]pradesh Format'!S304</f>
        <v>k|fs[lts</v>
      </c>
      <c r="Q303" s="13" t="str">
        <f>'[1]pradesh Format'!T304</f>
        <v>dWod</v>
      </c>
      <c r="R303" s="14">
        <f>'[1]pradesh Format'!AE304</f>
        <v>11</v>
      </c>
      <c r="S303" s="14">
        <f>'[1]pradesh Format'!AF304</f>
        <v>3</v>
      </c>
      <c r="T303" s="25">
        <v>417562</v>
      </c>
      <c r="U303" s="25">
        <v>2985381</v>
      </c>
      <c r="V303" s="25"/>
      <c r="W303" s="25"/>
    </row>
    <row r="304" spans="1:23" ht="17.25" x14ac:dyDescent="0.35">
      <c r="A304" s="6">
        <v>296</v>
      </c>
      <c r="B304" s="7" t="str">
        <f>'[1]pradesh Format'!C305</f>
        <v>b]p/fnL</v>
      </c>
      <c r="C304" s="24" t="s">
        <v>329</v>
      </c>
      <c r="D304" s="7" t="str">
        <f>'[1]pradesh Format'!D305</f>
        <v xml:space="preserve">b'wf}nL g=kf= </v>
      </c>
      <c r="E304" s="8">
        <f>'[1]pradesh Format'!E305</f>
        <v>6</v>
      </c>
      <c r="F304" s="9" t="s">
        <v>24</v>
      </c>
      <c r="G304" s="9" t="str">
        <f>'[1]pradesh Format'!B305</f>
        <v>x;f{xL</v>
      </c>
      <c r="H304" s="10">
        <f>'[1]pradesh Format'!L305</f>
        <v>205.72</v>
      </c>
      <c r="I304" s="11" t="str">
        <f>'[1]pradesh Format'!G305</f>
        <v>067/2/3</v>
      </c>
      <c r="J304" s="11" t="str">
        <f>'[1]pradesh Format'!K305</f>
        <v>067/02/03</v>
      </c>
      <c r="K304" s="11">
        <f>'[1]pradesh Format'!AH305</f>
        <v>63179</v>
      </c>
      <c r="L304" s="12">
        <f>'[1]pradesh Format'!X305</f>
        <v>191</v>
      </c>
      <c r="M304" s="12">
        <f>'[1]pradesh Format'!Y305</f>
        <v>473</v>
      </c>
      <c r="N304" s="12">
        <f>'[1]pradesh Format'!Z305</f>
        <v>503</v>
      </c>
      <c r="O304" s="13" t="str">
        <f>'[1]pradesh Format'!M305</f>
        <v>;fn,c;gf</v>
      </c>
      <c r="P304" s="13" t="str">
        <f>'[1]pradesh Format'!S305</f>
        <v>k|fs[lts</v>
      </c>
      <c r="Q304" s="13" t="str">
        <f>'[1]pradesh Format'!T305</f>
        <v>dWod</v>
      </c>
      <c r="R304" s="14">
        <f>'[1]pradesh Format'!AE305</f>
        <v>13</v>
      </c>
      <c r="S304" s="14">
        <f>'[1]pradesh Format'!AF305</f>
        <v>7</v>
      </c>
      <c r="T304" s="25">
        <v>416379</v>
      </c>
      <c r="U304" s="25">
        <v>2985941</v>
      </c>
      <c r="V304" s="25"/>
      <c r="W304" s="25"/>
    </row>
    <row r="305" spans="1:23" ht="17.25" x14ac:dyDescent="0.35">
      <c r="A305" s="6">
        <v>297</v>
      </c>
      <c r="B305" s="7" t="str">
        <f>'[1]pradesh Format'!C306</f>
        <v>xl/ofnL vhf/</v>
      </c>
      <c r="C305" s="24" t="s">
        <v>330</v>
      </c>
      <c r="D305" s="7" t="str">
        <f>'[1]pradesh Format'!D306</f>
        <v xml:space="preserve">b'wf}nL g=kf= </v>
      </c>
      <c r="E305" s="8">
        <f>'[1]pradesh Format'!E306</f>
        <v>6</v>
      </c>
      <c r="F305" s="9" t="s">
        <v>24</v>
      </c>
      <c r="G305" s="9" t="str">
        <f>'[1]pradesh Format'!B306</f>
        <v>x;f{xL</v>
      </c>
      <c r="H305" s="10">
        <f>'[1]pradesh Format'!L306</f>
        <v>198</v>
      </c>
      <c r="I305" s="11" t="str">
        <f>'[1]pradesh Format'!G306</f>
        <v>067/2/3</v>
      </c>
      <c r="J305" s="11" t="str">
        <f>'[1]pradesh Format'!K306</f>
        <v>067/02/03</v>
      </c>
      <c r="K305" s="11">
        <f>'[1]pradesh Format'!AH306</f>
        <v>64375</v>
      </c>
      <c r="L305" s="12">
        <f>'[1]pradesh Format'!X306</f>
        <v>251</v>
      </c>
      <c r="M305" s="13" t="str">
        <f>'[1]pradesh Format'!Y306</f>
        <v>pNn]v gePsf]</v>
      </c>
      <c r="N305" s="13" t="str">
        <f>'[1]pradesh Format'!Z306</f>
        <v>pNn]v gePsf]</v>
      </c>
      <c r="O305" s="13" t="str">
        <f>'[1]pradesh Format'!M306</f>
        <v>;fn,c;gf</v>
      </c>
      <c r="P305" s="13" t="str">
        <f>'[1]pradesh Format'!S306</f>
        <v>k|fs[lts</v>
      </c>
      <c r="Q305" s="13" t="str">
        <f>'[1]pradesh Format'!T306</f>
        <v>dWod</v>
      </c>
      <c r="R305" s="14">
        <f>'[1]pradesh Format'!AE306</f>
        <v>11</v>
      </c>
      <c r="S305" s="14">
        <f>'[1]pradesh Format'!AF306</f>
        <v>5</v>
      </c>
      <c r="T305" s="25"/>
      <c r="U305" s="25"/>
      <c r="V305" s="25"/>
      <c r="W305" s="25"/>
    </row>
    <row r="306" spans="1:23" ht="17.25" x14ac:dyDescent="0.35">
      <c r="A306" s="6">
        <v>298</v>
      </c>
      <c r="B306" s="7" t="str">
        <f>'[1]pradesh Format'!C307</f>
        <v>u}/L u0f]z</v>
      </c>
      <c r="C306" s="24" t="s">
        <v>331</v>
      </c>
      <c r="D306" s="7" t="str">
        <f>'[1]pradesh Format'!D307</f>
        <v xml:space="preserve">b'wf}nL g=kf= </v>
      </c>
      <c r="E306" s="8">
        <f>'[1]pradesh Format'!E307</f>
        <v>2</v>
      </c>
      <c r="F306" s="9" t="s">
        <v>24</v>
      </c>
      <c r="G306" s="9" t="str">
        <f>'[1]pradesh Format'!B307</f>
        <v>x;f{xL</v>
      </c>
      <c r="H306" s="10">
        <f>'[1]pradesh Format'!L307</f>
        <v>179</v>
      </c>
      <c r="I306" s="11" t="str">
        <f>'[1]pradesh Format'!G307</f>
        <v>069/3/31</v>
      </c>
      <c r="J306" s="11" t="str">
        <f>'[1]pradesh Format'!K307</f>
        <v>069/03/31</v>
      </c>
      <c r="K306" s="11">
        <f>'[1]pradesh Format'!AH307</f>
        <v>61818</v>
      </c>
      <c r="L306" s="12">
        <f>'[1]pradesh Format'!X307</f>
        <v>78</v>
      </c>
      <c r="M306" s="12">
        <f>'[1]pradesh Format'!Y307</f>
        <v>169</v>
      </c>
      <c r="N306" s="12">
        <f>'[1]pradesh Format'!Z307</f>
        <v>194</v>
      </c>
      <c r="O306" s="13" t="str">
        <f>'[1]pradesh Format'!M307</f>
        <v>;fn,c;gf</v>
      </c>
      <c r="P306" s="13" t="str">
        <f>'[1]pradesh Format'!S307</f>
        <v>k|fs[lts</v>
      </c>
      <c r="Q306" s="13" t="str">
        <f>'[1]pradesh Format'!T307</f>
        <v>dWod</v>
      </c>
      <c r="R306" s="14">
        <f>'[1]pradesh Format'!AE307</f>
        <v>11</v>
      </c>
      <c r="S306" s="14">
        <f>'[1]pradesh Format'!AF307</f>
        <v>5</v>
      </c>
      <c r="T306" s="25">
        <v>409885</v>
      </c>
      <c r="U306" s="25">
        <v>2997278</v>
      </c>
      <c r="V306" s="25"/>
      <c r="W306" s="25"/>
    </row>
    <row r="307" spans="1:23" ht="17.25" x14ac:dyDescent="0.35">
      <c r="A307" s="6">
        <v>299</v>
      </c>
      <c r="B307" s="7" t="str">
        <f>'[1]pradesh Format'!C308</f>
        <v>dw'u+uf</v>
      </c>
      <c r="C307" s="24" t="s">
        <v>332</v>
      </c>
      <c r="D307" s="7" t="str">
        <f>'[1]pradesh Format'!D308</f>
        <v xml:space="preserve">b'wf}nL g=kf= </v>
      </c>
      <c r="E307" s="8">
        <f>'[1]pradesh Format'!E308</f>
        <v>2</v>
      </c>
      <c r="F307" s="9" t="s">
        <v>24</v>
      </c>
      <c r="G307" s="9" t="str">
        <f>'[1]pradesh Format'!B308</f>
        <v>x;f{xL</v>
      </c>
      <c r="H307" s="10">
        <f>'[1]pradesh Format'!L308</f>
        <v>184</v>
      </c>
      <c r="I307" s="11" t="str">
        <f>'[1]pradesh Format'!G308</f>
        <v>069/3/31</v>
      </c>
      <c r="J307" s="11" t="str">
        <f>'[1]pradesh Format'!K308</f>
        <v>069/03/31</v>
      </c>
      <c r="K307" s="11">
        <f>'[1]pradesh Format'!AH308</f>
        <v>63933</v>
      </c>
      <c r="L307" s="12">
        <f>'[1]pradesh Format'!X308</f>
        <v>70</v>
      </c>
      <c r="M307" s="12">
        <f>'[1]pradesh Format'!Y308</f>
        <v>160</v>
      </c>
      <c r="N307" s="12">
        <f>'[1]pradesh Format'!Z308</f>
        <v>145</v>
      </c>
      <c r="O307" s="13" t="str">
        <f>'[1]pradesh Format'!M308</f>
        <v>;fn,c;gf</v>
      </c>
      <c r="P307" s="13" t="str">
        <f>'[1]pradesh Format'!S308</f>
        <v>k|fs[lts</v>
      </c>
      <c r="Q307" s="13" t="str">
        <f>'[1]pradesh Format'!T308</f>
        <v>dWod</v>
      </c>
      <c r="R307" s="14">
        <f>'[1]pradesh Format'!AE308</f>
        <v>11</v>
      </c>
      <c r="S307" s="14">
        <f>'[1]pradesh Format'!AF308</f>
        <v>6</v>
      </c>
      <c r="T307" s="25">
        <v>410069</v>
      </c>
      <c r="U307" s="25">
        <v>2998382</v>
      </c>
      <c r="V307" s="25"/>
      <c r="W307" s="25"/>
    </row>
    <row r="308" spans="1:23" ht="17.25" x14ac:dyDescent="0.35">
      <c r="A308" s="6">
        <v>300</v>
      </c>
      <c r="B308" s="7" t="str">
        <f>'[1]pradesh Format'!C309</f>
        <v>kf6gb]jL</v>
      </c>
      <c r="C308" s="24" t="s">
        <v>333</v>
      </c>
      <c r="D308" s="7" t="str">
        <f>'[1]pradesh Format'!D309</f>
        <v xml:space="preserve">b'wf}nL g=kf= </v>
      </c>
      <c r="E308" s="8">
        <f>'[1]pradesh Format'!E309</f>
        <v>1</v>
      </c>
      <c r="F308" s="9" t="s">
        <v>24</v>
      </c>
      <c r="G308" s="9" t="str">
        <f>'[1]pradesh Format'!B309</f>
        <v>x;f{xL</v>
      </c>
      <c r="H308" s="10">
        <f>'[1]pradesh Format'!L309</f>
        <v>186.92</v>
      </c>
      <c r="I308" s="11" t="str">
        <f>'[1]pradesh Format'!G309</f>
        <v>069/3/31</v>
      </c>
      <c r="J308" s="11" t="str">
        <f>'[1]pradesh Format'!K309</f>
        <v>069/03/31</v>
      </c>
      <c r="K308" s="11">
        <f>'[1]pradesh Format'!AH309</f>
        <v>63671</v>
      </c>
      <c r="L308" s="12">
        <f>'[1]pradesh Format'!X309</f>
        <v>77</v>
      </c>
      <c r="M308" s="12">
        <f>'[1]pradesh Format'!Y309</f>
        <v>233</v>
      </c>
      <c r="N308" s="12">
        <f>'[1]pradesh Format'!Z309</f>
        <v>446</v>
      </c>
      <c r="O308" s="13" t="str">
        <f>'[1]pradesh Format'!M309</f>
        <v>;fn,c;gf</v>
      </c>
      <c r="P308" s="13" t="str">
        <f>'[1]pradesh Format'!S309</f>
        <v>k|fs[lts</v>
      </c>
      <c r="Q308" s="13" t="str">
        <f>'[1]pradesh Format'!T309</f>
        <v>dWod</v>
      </c>
      <c r="R308" s="14">
        <f>'[1]pradesh Format'!AE309</f>
        <v>11</v>
      </c>
      <c r="S308" s="14">
        <f>'[1]pradesh Format'!AF309</f>
        <v>5</v>
      </c>
      <c r="T308" s="25">
        <v>410218</v>
      </c>
      <c r="U308" s="25">
        <v>2996465</v>
      </c>
      <c r="V308" s="25"/>
      <c r="W308" s="25"/>
    </row>
    <row r="309" spans="1:23" ht="17.25" x14ac:dyDescent="0.35">
      <c r="A309" s="6">
        <v>301</v>
      </c>
      <c r="B309" s="7" t="str">
        <f>'[1]pradesh Format'!C310</f>
        <v>lqsf]0f</v>
      </c>
      <c r="C309" s="24" t="s">
        <v>334</v>
      </c>
      <c r="D309" s="7" t="str">
        <f>'[1]pradesh Format'!D310</f>
        <v xml:space="preserve">b'wf}nL g=kf= </v>
      </c>
      <c r="E309" s="8">
        <f>'[1]pradesh Format'!E310</f>
        <v>6</v>
      </c>
      <c r="F309" s="9" t="s">
        <v>24</v>
      </c>
      <c r="G309" s="9" t="str">
        <f>'[1]pradesh Format'!B310</f>
        <v>x;f{xL</v>
      </c>
      <c r="H309" s="10">
        <f>'[1]pradesh Format'!L310</f>
        <v>202</v>
      </c>
      <c r="I309" s="11" t="s">
        <v>335</v>
      </c>
      <c r="J309" s="11" t="str">
        <f>'[1]pradesh Format'!K310</f>
        <v>070/02/13</v>
      </c>
      <c r="K309" s="11">
        <f>'[1]pradesh Format'!AH310</f>
        <v>64375</v>
      </c>
      <c r="L309" s="12">
        <f>'[1]pradesh Format'!X310</f>
        <v>378</v>
      </c>
      <c r="M309" s="12">
        <f>'[1]pradesh Format'!Y310</f>
        <v>1095</v>
      </c>
      <c r="N309" s="12">
        <f>'[1]pradesh Format'!Z310</f>
        <v>1032</v>
      </c>
      <c r="O309" s="13" t="str">
        <f>'[1]pradesh Format'!M310</f>
        <v>;fn,c;gf</v>
      </c>
      <c r="P309" s="13" t="str">
        <f>'[1]pradesh Format'!S310</f>
        <v>k|fs[lts</v>
      </c>
      <c r="Q309" s="13" t="str">
        <f>'[1]pradesh Format'!T310</f>
        <v>dWod</v>
      </c>
      <c r="R309" s="14">
        <f>'[1]pradesh Format'!AE310</f>
        <v>15</v>
      </c>
      <c r="S309" s="14">
        <f>'[1]pradesh Format'!AF310</f>
        <v>7</v>
      </c>
      <c r="T309" s="25">
        <v>422366</v>
      </c>
      <c r="U309" s="25">
        <v>2985550</v>
      </c>
      <c r="V309" s="25"/>
      <c r="W309" s="25"/>
    </row>
    <row r="310" spans="1:23" ht="17.25" x14ac:dyDescent="0.35">
      <c r="A310" s="6">
        <v>302</v>
      </c>
      <c r="B310" s="7" t="str">
        <f>'[1]pradesh Format'!C311</f>
        <v>;''Gb]Zj/</v>
      </c>
      <c r="C310" s="24" t="s">
        <v>336</v>
      </c>
      <c r="D310" s="7" t="str">
        <f>'[1]pradesh Format'!D311</f>
        <v>b'wf}nL g=kf=</v>
      </c>
      <c r="E310" s="8" t="str">
        <f>'[1]pradesh Format'!E311</f>
        <v>1,2</v>
      </c>
      <c r="F310" s="9" t="s">
        <v>24</v>
      </c>
      <c r="G310" s="9" t="str">
        <f>'[1]pradesh Format'!B311</f>
        <v>x;f{xL</v>
      </c>
      <c r="H310" s="10">
        <f>'[1]pradesh Format'!L311</f>
        <v>356.78</v>
      </c>
      <c r="I310" s="11" t="str">
        <f>'[1]pradesh Format'!G311</f>
        <v>072/3/27</v>
      </c>
      <c r="J310" s="11" t="str">
        <f>'[1]pradesh Format'!K311</f>
        <v>072/03/31</v>
      </c>
      <c r="K310" s="11">
        <f>'[1]pradesh Format'!AH311</f>
        <v>62910</v>
      </c>
      <c r="L310" s="12">
        <f>'[1]pradesh Format'!X311</f>
        <v>76</v>
      </c>
      <c r="M310" s="12">
        <f>'[1]pradesh Format'!Y311</f>
        <v>201</v>
      </c>
      <c r="N310" s="12">
        <f>'[1]pradesh Format'!Z311</f>
        <v>209</v>
      </c>
      <c r="O310" s="13" t="str">
        <f>'[1]pradesh Format'!M311</f>
        <v>;fn,c;gf</v>
      </c>
      <c r="P310" s="13" t="str">
        <f>'[1]pradesh Format'!S311</f>
        <v>k|fs[lts</v>
      </c>
      <c r="Q310" s="13" t="str">
        <f>'[1]pradesh Format'!T311</f>
        <v>dWod</v>
      </c>
      <c r="R310" s="14">
        <f>'[1]pradesh Format'!AE311</f>
        <v>13</v>
      </c>
      <c r="S310" s="14">
        <f>'[1]pradesh Format'!AF311</f>
        <v>4</v>
      </c>
      <c r="T310" s="25">
        <v>412578</v>
      </c>
      <c r="U310" s="25">
        <v>2991529</v>
      </c>
      <c r="V310" s="25"/>
      <c r="W310" s="25"/>
    </row>
    <row r="311" spans="1:23" ht="17.25" x14ac:dyDescent="0.35">
      <c r="A311" s="6">
        <v>303</v>
      </c>
      <c r="B311" s="7" t="str">
        <f>'[1]pradesh Format'!C312</f>
        <v>sdnfuef/</v>
      </c>
      <c r="C311" s="24" t="s">
        <v>337</v>
      </c>
      <c r="D311" s="7" t="str">
        <f>'[1]pradesh Format'!D312</f>
        <v xml:space="preserve">b'wf}nL g=kf= </v>
      </c>
      <c r="E311" s="8">
        <f>'[1]pradesh Format'!E312</f>
        <v>6</v>
      </c>
      <c r="F311" s="9" t="s">
        <v>24</v>
      </c>
      <c r="G311" s="9" t="str">
        <f>'[1]pradesh Format'!B312</f>
        <v>x;f{xL</v>
      </c>
      <c r="H311" s="10">
        <f>'[1]pradesh Format'!L312</f>
        <v>114.97</v>
      </c>
      <c r="I311" s="11" t="str">
        <f>'[1]pradesh Format'!G312</f>
        <v>073/1/13</v>
      </c>
      <c r="J311" s="11" t="str">
        <f>'[1]pradesh Format'!K312</f>
        <v>073/01/13</v>
      </c>
      <c r="K311" s="11">
        <f>'[1]pradesh Format'!AH312</f>
        <v>63202</v>
      </c>
      <c r="L311" s="12">
        <f>'[1]pradesh Format'!X312</f>
        <v>475</v>
      </c>
      <c r="M311" s="12">
        <f>'[1]pradesh Format'!Y312</f>
        <v>1306</v>
      </c>
      <c r="N311" s="12">
        <f>'[1]pradesh Format'!Z312</f>
        <v>1263</v>
      </c>
      <c r="O311" s="13" t="str">
        <f>'[1]pradesh Format'!M312</f>
        <v>;fn,c;gf</v>
      </c>
      <c r="P311" s="13" t="str">
        <f>'[1]pradesh Format'!S312</f>
        <v>k|fs[lts</v>
      </c>
      <c r="Q311" s="13" t="str">
        <f>'[1]pradesh Format'!T312</f>
        <v>dWod</v>
      </c>
      <c r="R311" s="14">
        <f>'[1]pradesh Format'!AE312</f>
        <v>11</v>
      </c>
      <c r="S311" s="14">
        <f>'[1]pradesh Format'!AF312</f>
        <v>5</v>
      </c>
      <c r="T311" s="25">
        <v>416379</v>
      </c>
      <c r="U311" s="25">
        <v>2985941</v>
      </c>
      <c r="V311" s="25"/>
      <c r="W311" s="25"/>
    </row>
    <row r="312" spans="1:23" ht="17.25" x14ac:dyDescent="0.35">
      <c r="A312" s="6">
        <v>304</v>
      </c>
      <c r="B312" s="7" t="s">
        <v>344</v>
      </c>
      <c r="C312" s="24" t="s">
        <v>345</v>
      </c>
      <c r="D312" s="7" t="s">
        <v>347</v>
      </c>
      <c r="E312" s="8">
        <v>2</v>
      </c>
      <c r="F312" s="9" t="s">
        <v>24</v>
      </c>
      <c r="G312" s="9" t="s">
        <v>348</v>
      </c>
      <c r="H312" s="10">
        <v>119.94</v>
      </c>
      <c r="I312" s="11">
        <v>64720</v>
      </c>
      <c r="J312" s="11"/>
      <c r="K312" s="11"/>
      <c r="L312" s="12"/>
      <c r="M312" s="12"/>
      <c r="N312" s="12"/>
      <c r="O312" s="13"/>
      <c r="P312" s="13"/>
      <c r="Q312" s="13"/>
      <c r="R312" s="14"/>
      <c r="S312" s="14"/>
      <c r="T312" s="25"/>
      <c r="U312" s="25"/>
      <c r="V312" s="31"/>
      <c r="W312" s="31"/>
    </row>
    <row r="313" spans="1:23" ht="17.25" x14ac:dyDescent="0.35">
      <c r="A313" s="6">
        <v>305</v>
      </c>
      <c r="B313" s="7" t="s">
        <v>349</v>
      </c>
      <c r="C313" s="24" t="s">
        <v>346</v>
      </c>
      <c r="D313" s="7" t="s">
        <v>350</v>
      </c>
      <c r="E313" s="8">
        <v>4</v>
      </c>
      <c r="F313" s="9" t="s">
        <v>24</v>
      </c>
      <c r="G313" s="9" t="s">
        <v>351</v>
      </c>
      <c r="H313" s="10">
        <v>150.97999999999999</v>
      </c>
      <c r="I313" s="11">
        <v>64633</v>
      </c>
      <c r="J313" s="11"/>
      <c r="K313" s="11"/>
      <c r="L313" s="12"/>
      <c r="M313" s="12"/>
      <c r="N313" s="12"/>
      <c r="O313" s="13"/>
      <c r="P313" s="13"/>
      <c r="Q313" s="13"/>
      <c r="R313" s="14"/>
      <c r="S313" s="14"/>
      <c r="T313" s="25"/>
      <c r="U313" s="25"/>
      <c r="V313" s="31"/>
      <c r="W313" s="31"/>
    </row>
  </sheetData>
  <sortState ref="A3:W305">
    <sortCondition ref="A3:A305"/>
  </sortState>
  <dataConsolidate/>
  <mergeCells count="22">
    <mergeCell ref="A2:W2"/>
    <mergeCell ref="A3:W3"/>
    <mergeCell ref="A4:W4"/>
    <mergeCell ref="A5:W5"/>
    <mergeCell ref="A6:W6"/>
    <mergeCell ref="I7:I8"/>
    <mergeCell ref="A7:A8"/>
    <mergeCell ref="B7:B8"/>
    <mergeCell ref="C7:C8"/>
    <mergeCell ref="D7:G7"/>
    <mergeCell ref="H7:H8"/>
    <mergeCell ref="T7:W7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</mergeCells>
  <pageMargins left="0.28999999999999998" right="0.2" top="0.5" bottom="0.2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2022-12-14T09:00:52Z</dcterms:modified>
</cp:coreProperties>
</file>